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<sst xmlns="http://schemas.openxmlformats.org/spreadsheetml/2006/main" count="857" uniqueCount="437">
  <si>
    <t>序号</t>
  </si>
  <si>
    <t>职位代码</t>
  </si>
  <si>
    <t>报考职位</t>
  </si>
  <si>
    <t>姓名</t>
  </si>
  <si>
    <t>准考证号</t>
  </si>
  <si>
    <r>
      <rPr>
        <b/>
        <sz val="16"/>
        <color indexed="8"/>
        <rFont val="华文中宋"/>
        <family val="0"/>
      </rPr>
      <t>浙江中烟</t>
    </r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华文中宋"/>
        <family val="0"/>
      </rPr>
      <t>年参加面试人员名单（各职位按姓氏笔画排序）</t>
    </r>
  </si>
  <si>
    <t>王文亮</t>
  </si>
  <si>
    <t>陈渊婷</t>
  </si>
  <si>
    <t>信诗林</t>
  </si>
  <si>
    <t>陈申立</t>
  </si>
  <si>
    <t>杨子昭</t>
  </si>
  <si>
    <t>汪廷固</t>
  </si>
  <si>
    <t>孙靓</t>
  </si>
  <si>
    <t>胡黎明</t>
  </si>
  <si>
    <t>孔誉璇</t>
  </si>
  <si>
    <t>马尚</t>
  </si>
  <si>
    <t>李亚峰</t>
  </si>
  <si>
    <t>计韬</t>
  </si>
  <si>
    <t>余招得</t>
  </si>
  <si>
    <t>李晴</t>
  </si>
  <si>
    <t>张李栓</t>
  </si>
  <si>
    <t>营销业务外勤（一）</t>
  </si>
  <si>
    <t>王健</t>
  </si>
  <si>
    <t>王韵荻</t>
  </si>
  <si>
    <t>朱超科</t>
  </si>
  <si>
    <t>储默佳</t>
  </si>
  <si>
    <t>孟祖凯</t>
  </si>
  <si>
    <t>倪姗姗</t>
  </si>
  <si>
    <t>石骋宇</t>
  </si>
  <si>
    <t>金星星</t>
  </si>
  <si>
    <t>徐梦晖</t>
  </si>
  <si>
    <t>季森海</t>
  </si>
  <si>
    <t>沈源</t>
  </si>
  <si>
    <t>周昱灿</t>
  </si>
  <si>
    <t>邵宇梦</t>
  </si>
  <si>
    <t>吴茗芳</t>
  </si>
  <si>
    <t>章呈欣</t>
  </si>
  <si>
    <t>王禹锡</t>
  </si>
  <si>
    <t>尤怡婷</t>
  </si>
  <si>
    <t>黄宁</t>
  </si>
  <si>
    <t>金莹盈</t>
  </si>
  <si>
    <t>刘哲君</t>
  </si>
  <si>
    <t>潘永宁</t>
  </si>
  <si>
    <t>王子煜</t>
  </si>
  <si>
    <t>邓培</t>
  </si>
  <si>
    <t>姜秋旸</t>
  </si>
  <si>
    <t>施慧</t>
  </si>
  <si>
    <t>周灿</t>
  </si>
  <si>
    <t>周昕露</t>
  </si>
  <si>
    <t>陈高扬</t>
  </si>
  <si>
    <t>何超</t>
  </si>
  <si>
    <t>贾真</t>
  </si>
  <si>
    <t>裘群亚</t>
  </si>
  <si>
    <t>张允硕</t>
  </si>
  <si>
    <t>余姣颖</t>
  </si>
  <si>
    <t>钟陈玲</t>
  </si>
  <si>
    <t>刘冲</t>
  </si>
  <si>
    <t>施星如</t>
  </si>
  <si>
    <t>张子超</t>
  </si>
  <si>
    <t>营销业务外勤（二）</t>
  </si>
  <si>
    <t>王荣浩</t>
  </si>
  <si>
    <t>任威威</t>
  </si>
  <si>
    <t>刘祥</t>
  </si>
  <si>
    <t>王阳</t>
  </si>
  <si>
    <t>魏壮状</t>
  </si>
  <si>
    <t>张晓帆</t>
  </si>
  <si>
    <t>烟叶质量检验员</t>
  </si>
  <si>
    <t>于路</t>
  </si>
  <si>
    <t>郭倩梅</t>
  </si>
  <si>
    <t>周心磊</t>
  </si>
  <si>
    <t>朱家毅</t>
  </si>
  <si>
    <t>吴琦琦</t>
  </si>
  <si>
    <t>王梦</t>
  </si>
  <si>
    <t>马婕</t>
  </si>
  <si>
    <t>张潜</t>
  </si>
  <si>
    <t>殷海涛</t>
  </si>
  <si>
    <t>林少艾</t>
  </si>
  <si>
    <t>物资业务外勤（一）</t>
  </si>
  <si>
    <t>张晓斐</t>
  </si>
  <si>
    <t>周青霞</t>
  </si>
  <si>
    <t>朱家彬</t>
  </si>
  <si>
    <t>侯金祥</t>
  </si>
  <si>
    <t>郎晓迪</t>
  </si>
  <si>
    <t>徐同庆</t>
  </si>
  <si>
    <t>何欢欢</t>
  </si>
  <si>
    <t>金铭燚</t>
  </si>
  <si>
    <t>李博</t>
  </si>
  <si>
    <t>肖志君</t>
  </si>
  <si>
    <t>叶雯</t>
  </si>
  <si>
    <t>龚治翔</t>
  </si>
  <si>
    <t>路轩</t>
  </si>
  <si>
    <t>任志广</t>
  </si>
  <si>
    <t>吴嘉楠</t>
  </si>
  <si>
    <t>展世杰</t>
  </si>
  <si>
    <t>周红</t>
  </si>
  <si>
    <t>任汝周</t>
  </si>
  <si>
    <t>席奇亮</t>
  </si>
  <si>
    <t>张振</t>
  </si>
  <si>
    <t>高文成</t>
  </si>
  <si>
    <t>高雪</t>
  </si>
  <si>
    <t>张文哲</t>
  </si>
  <si>
    <t>陈小兵</t>
  </si>
  <si>
    <t>王晓</t>
  </si>
  <si>
    <t>徐丹梦</t>
  </si>
  <si>
    <t>鲍伟杰</t>
  </si>
  <si>
    <t>陈佳依</t>
  </si>
  <si>
    <t>李林达</t>
  </si>
  <si>
    <t>梁仲哲</t>
  </si>
  <si>
    <t>陈超</t>
  </si>
  <si>
    <t>乔勇</t>
  </si>
  <si>
    <t>吴黎峰</t>
  </si>
  <si>
    <t>陈轶清</t>
  </si>
  <si>
    <t>方祖斌</t>
  </si>
  <si>
    <t>黄德文</t>
  </si>
  <si>
    <t>廖红蕖</t>
  </si>
  <si>
    <t>徐诗繁</t>
  </si>
  <si>
    <t>许迪之</t>
  </si>
  <si>
    <t>张夏溢</t>
  </si>
  <si>
    <t>物资业务外勤（二）</t>
  </si>
  <si>
    <t>奈博文</t>
  </si>
  <si>
    <t>孟思思</t>
  </si>
  <si>
    <t>司萌萌</t>
  </si>
  <si>
    <t>贺群英</t>
  </si>
  <si>
    <t>马丹妮</t>
  </si>
  <si>
    <t>柴春昀</t>
  </si>
  <si>
    <t>解妙榕</t>
  </si>
  <si>
    <t>陶颖</t>
  </si>
  <si>
    <t>刘雪怡</t>
  </si>
  <si>
    <t>袁含笑</t>
  </si>
  <si>
    <t>黄春</t>
  </si>
  <si>
    <t>蒋明甜</t>
  </si>
  <si>
    <t>张利波</t>
  </si>
  <si>
    <t>竺家昌</t>
  </si>
  <si>
    <t>生产操作（宁波一）</t>
  </si>
  <si>
    <t>屠天添</t>
  </si>
  <si>
    <t>徐晓娜</t>
  </si>
  <si>
    <t>潘瑶</t>
  </si>
  <si>
    <t>林芳琪</t>
  </si>
  <si>
    <t>丁放</t>
  </si>
  <si>
    <t>周翰韬</t>
  </si>
  <si>
    <t>王楠</t>
  </si>
  <si>
    <t>徐思</t>
  </si>
  <si>
    <t>成群</t>
  </si>
  <si>
    <t>俞紫微</t>
  </si>
  <si>
    <t>康子乐</t>
  </si>
  <si>
    <t>陈琛</t>
  </si>
  <si>
    <t>陈瑾</t>
  </si>
  <si>
    <t>姜虹</t>
  </si>
  <si>
    <t>戚佳颖</t>
  </si>
  <si>
    <t>鲍林财</t>
  </si>
  <si>
    <t>胡梦莎</t>
  </si>
  <si>
    <t>刘珏</t>
  </si>
  <si>
    <t>许豪斌</t>
  </si>
  <si>
    <t>杨思铭</t>
  </si>
  <si>
    <t>应鼎文</t>
  </si>
  <si>
    <t>张涵璞</t>
  </si>
  <si>
    <t>张好育</t>
  </si>
  <si>
    <t>李琳琳</t>
  </si>
  <si>
    <t>施雯</t>
  </si>
  <si>
    <t>袁佳琦</t>
  </si>
  <si>
    <t>袁晓</t>
  </si>
  <si>
    <t>胡晶晶</t>
  </si>
  <si>
    <t>毛昭权</t>
  </si>
  <si>
    <t>倪萍</t>
  </si>
  <si>
    <t>戴雨彤</t>
  </si>
  <si>
    <t>李嘉裕</t>
  </si>
  <si>
    <t>吕佳明</t>
  </si>
  <si>
    <t>马丛丛</t>
  </si>
  <si>
    <t>倪锦丽</t>
  </si>
  <si>
    <t>施金豆</t>
  </si>
  <si>
    <t>生产操作（宁波四）</t>
  </si>
  <si>
    <t>冯湘婷</t>
  </si>
  <si>
    <t>郑凌华</t>
  </si>
  <si>
    <t>任思婕</t>
  </si>
  <si>
    <t>熊建</t>
  </si>
  <si>
    <t>申丽霞</t>
  </si>
  <si>
    <t>吴丽洒</t>
  </si>
  <si>
    <t>魏晶晶</t>
  </si>
  <si>
    <t>王宇</t>
  </si>
  <si>
    <t>牛桂言</t>
  </si>
  <si>
    <t>裴凯峰</t>
  </si>
  <si>
    <t>陶怡</t>
  </si>
  <si>
    <t>汪洋</t>
  </si>
  <si>
    <t>颜涛</t>
  </si>
  <si>
    <t>郁倩文</t>
  </si>
  <si>
    <t>韩林贺</t>
  </si>
  <si>
    <t>李俊</t>
  </si>
  <si>
    <t>焦凯旋</t>
  </si>
  <si>
    <t>刘志宏</t>
  </si>
  <si>
    <t>申璐瑶</t>
  </si>
  <si>
    <t>王姗姗</t>
  </si>
  <si>
    <t>王亚虹</t>
  </si>
  <si>
    <t>姚婷婷</t>
  </si>
  <si>
    <t>蒋冬蕾</t>
  </si>
  <si>
    <t>李茹洋</t>
  </si>
  <si>
    <t>吴伟玲</t>
  </si>
  <si>
    <t>杨妤婷</t>
  </si>
  <si>
    <t>殷侃悦</t>
  </si>
  <si>
    <t>游敏</t>
  </si>
  <si>
    <t>曾丰蔚</t>
  </si>
  <si>
    <t>张舜杰</t>
  </si>
  <si>
    <t>陈志超</t>
  </si>
  <si>
    <t>洪玲燕</t>
  </si>
  <si>
    <t>马亚萍</t>
  </si>
  <si>
    <t>沈力</t>
  </si>
  <si>
    <t>涂叶凯</t>
  </si>
  <si>
    <t>张衡</t>
  </si>
  <si>
    <t>陆培培</t>
  </si>
  <si>
    <t>孙亚军</t>
  </si>
  <si>
    <t>吴珊珊</t>
  </si>
  <si>
    <t>郑亚楠</t>
  </si>
  <si>
    <t>李鹏丽</t>
  </si>
  <si>
    <t>王飞鸿</t>
  </si>
  <si>
    <t>应陈晗</t>
  </si>
  <si>
    <t>沈聪聪</t>
  </si>
  <si>
    <t>朱夏凡</t>
  </si>
  <si>
    <t>罗丹</t>
  </si>
  <si>
    <t>韩宏新</t>
  </si>
  <si>
    <t>李帅鹏</t>
  </si>
  <si>
    <t>刘晓奇</t>
  </si>
  <si>
    <t>刘旭斌</t>
  </si>
  <si>
    <t>罗如强</t>
  </si>
  <si>
    <t>万文霞</t>
  </si>
  <si>
    <t>项馨仪</t>
  </si>
  <si>
    <t>李杰</t>
  </si>
  <si>
    <t>孙皓晖</t>
  </si>
  <si>
    <t>夏霁雯</t>
  </si>
  <si>
    <t>张阳明</t>
  </si>
  <si>
    <t>竺舟杰</t>
  </si>
  <si>
    <t>蔡东</t>
  </si>
  <si>
    <t>戴东凌</t>
  </si>
  <si>
    <t>黄旗忠</t>
  </si>
  <si>
    <t>黄兴</t>
  </si>
  <si>
    <t>王东飞</t>
  </si>
  <si>
    <t>邬敏杰</t>
  </si>
  <si>
    <t>肖贵慧</t>
  </si>
  <si>
    <t>杨闯</t>
  </si>
  <si>
    <t>刘林凡</t>
  </si>
  <si>
    <t>徐豪哲</t>
  </si>
  <si>
    <t>周晓天</t>
  </si>
  <si>
    <t>董政元</t>
  </si>
  <si>
    <t>高森</t>
  </si>
  <si>
    <t>庞泽平</t>
  </si>
  <si>
    <t>邱炜煌</t>
  </si>
  <si>
    <t>王充</t>
  </si>
  <si>
    <t>舒雨蓉</t>
  </si>
  <si>
    <t>司徒佐</t>
  </si>
  <si>
    <t>严轮</t>
  </si>
  <si>
    <t>杨洋</t>
  </si>
  <si>
    <t>朱瑞麟</t>
  </si>
  <si>
    <t>兰锋</t>
  </si>
  <si>
    <t>郦柯沣</t>
  </si>
  <si>
    <t>王涛</t>
  </si>
  <si>
    <t>张笑笑</t>
  </si>
  <si>
    <t>贝懿</t>
  </si>
  <si>
    <t>林俊</t>
  </si>
  <si>
    <t>赵翰林</t>
  </si>
  <si>
    <t>程生博</t>
  </si>
  <si>
    <t>刘一鸣</t>
  </si>
  <si>
    <t>崔婷惠</t>
  </si>
  <si>
    <t>王鲁迪</t>
  </si>
  <si>
    <t>凌晨</t>
  </si>
  <si>
    <t>梅键杰</t>
  </si>
  <si>
    <t>徐梦哲</t>
  </si>
  <si>
    <t>李佳辉</t>
  </si>
  <si>
    <t>梅豪</t>
  </si>
  <si>
    <t>俞超</t>
  </si>
  <si>
    <t>李旭芬</t>
  </si>
  <si>
    <t>吴少鹏</t>
  </si>
  <si>
    <t>徐冰霞</t>
  </si>
  <si>
    <t>应竹平</t>
  </si>
  <si>
    <t>陈思远</t>
  </si>
  <si>
    <t>王长禄</t>
  </si>
  <si>
    <t>王亮</t>
  </si>
  <si>
    <t>桂武</t>
  </si>
  <si>
    <t>杨嘉强</t>
  </si>
  <si>
    <t>周瑞</t>
  </si>
  <si>
    <t>冯亚婕</t>
  </si>
  <si>
    <t>裘应驰</t>
  </si>
  <si>
    <t>生产操作（宁波三）</t>
  </si>
  <si>
    <t>张志红</t>
  </si>
  <si>
    <t>周乔</t>
  </si>
  <si>
    <t>方吉雷</t>
  </si>
  <si>
    <t>穆清萍</t>
  </si>
  <si>
    <t>洪金华</t>
  </si>
  <si>
    <t>周冰</t>
  </si>
  <si>
    <t>生产操作（宁波二）</t>
  </si>
  <si>
    <t>叶衎</t>
  </si>
  <si>
    <t>许梦点</t>
  </si>
  <si>
    <t>高瑞迪</t>
  </si>
  <si>
    <t>张懿婷</t>
  </si>
  <si>
    <t>黄睿</t>
  </si>
  <si>
    <t>孙卉姿</t>
  </si>
  <si>
    <t>肖通</t>
  </si>
  <si>
    <t>李曼丽</t>
  </si>
  <si>
    <t>刘晓冬</t>
  </si>
  <si>
    <t>范潜离</t>
  </si>
  <si>
    <t>李阳</t>
  </si>
  <si>
    <t>赵紫恒</t>
  </si>
  <si>
    <t>高静</t>
  </si>
  <si>
    <t>赵语嫣</t>
  </si>
  <si>
    <t>洪淑媛</t>
  </si>
  <si>
    <t>李嫒嫒</t>
  </si>
  <si>
    <t>许洁人</t>
  </si>
  <si>
    <t>丁飞</t>
  </si>
  <si>
    <t>斯陈雁</t>
  </si>
  <si>
    <t>梁雅妮</t>
  </si>
  <si>
    <t>王婷</t>
  </si>
  <si>
    <t>徐丹</t>
  </si>
  <si>
    <t>生产操作（杭州一）</t>
  </si>
  <si>
    <t>竺继跃</t>
  </si>
  <si>
    <t>杨茜贻</t>
  </si>
  <si>
    <t>何璐瑶</t>
  </si>
  <si>
    <t>胡辰怡</t>
  </si>
  <si>
    <t>黄磊</t>
  </si>
  <si>
    <t>谢净愚</t>
  </si>
  <si>
    <t>刘韵琪</t>
  </si>
  <si>
    <t>满文萍</t>
  </si>
  <si>
    <t>俞永新</t>
  </si>
  <si>
    <t>官熙秭</t>
  </si>
  <si>
    <t>楼珈吟</t>
  </si>
  <si>
    <t>李婉莹</t>
  </si>
  <si>
    <t>沈晓琴</t>
  </si>
  <si>
    <t>包旭倩</t>
  </si>
  <si>
    <t>姜莲超</t>
  </si>
  <si>
    <t>沈芳婷</t>
  </si>
  <si>
    <t>万时宜</t>
  </si>
  <si>
    <t>周凝</t>
  </si>
  <si>
    <t>生产操作（杭州三）</t>
  </si>
  <si>
    <t>徐莉佳</t>
  </si>
  <si>
    <t>商紫月</t>
  </si>
  <si>
    <t>黄怡乔</t>
  </si>
  <si>
    <t>赵萌</t>
  </si>
  <si>
    <t>蓝鑫</t>
  </si>
  <si>
    <t>陈智威</t>
  </si>
  <si>
    <t>杨傲天</t>
  </si>
  <si>
    <t>劳利新</t>
  </si>
  <si>
    <t>王叶枫</t>
  </si>
  <si>
    <t>张莹</t>
  </si>
  <si>
    <t>杨宗龙</t>
  </si>
  <si>
    <t>周梓桁</t>
  </si>
  <si>
    <t>楼俊辰</t>
  </si>
  <si>
    <t>马彦勤</t>
  </si>
  <si>
    <t>濮雪丽</t>
  </si>
  <si>
    <t>王跃</t>
  </si>
  <si>
    <t>俞灏</t>
  </si>
  <si>
    <t>潘昕阳</t>
  </si>
  <si>
    <t>沈镥</t>
  </si>
  <si>
    <t>过雯婷</t>
  </si>
  <si>
    <t>沈鹃文</t>
  </si>
  <si>
    <t>程宇旻</t>
  </si>
  <si>
    <t>黄大伟</t>
  </si>
  <si>
    <t>彭俊雪</t>
  </si>
  <si>
    <t>孙伟益</t>
  </si>
  <si>
    <t>李澜吉</t>
  </si>
  <si>
    <t>胡惟周</t>
  </si>
  <si>
    <t>金宝贵</t>
  </si>
  <si>
    <t>雷容</t>
  </si>
  <si>
    <t>邵秀权</t>
  </si>
  <si>
    <t>吴宝锐</t>
  </si>
  <si>
    <t>周建</t>
  </si>
  <si>
    <t>洪吉晨</t>
  </si>
  <si>
    <t>丰瑞</t>
  </si>
  <si>
    <t>蒋振峰</t>
  </si>
  <si>
    <t>刘炜博</t>
  </si>
  <si>
    <t>钱锦阳</t>
  </si>
  <si>
    <t>任继安</t>
  </si>
  <si>
    <t>杨修冬</t>
  </si>
  <si>
    <t>姚钶</t>
  </si>
  <si>
    <t>赵蒙蒙</t>
  </si>
  <si>
    <t>赵哲</t>
  </si>
  <si>
    <t>戴诸锜</t>
  </si>
  <si>
    <t>尹杰</t>
  </si>
  <si>
    <t>岳俊</t>
  </si>
  <si>
    <t>褚一鸣</t>
  </si>
  <si>
    <t>孙婷婷</t>
  </si>
  <si>
    <t>王阳啸</t>
  </si>
  <si>
    <t>胡小兰</t>
  </si>
  <si>
    <t>纪均衡</t>
  </si>
  <si>
    <t>熊白鸽</t>
  </si>
  <si>
    <t>于凤敏</t>
  </si>
  <si>
    <t>陈浩</t>
  </si>
  <si>
    <t>黄胜</t>
  </si>
  <si>
    <t>刘晓明</t>
  </si>
  <si>
    <t>周昆</t>
  </si>
  <si>
    <t>陈一峰</t>
  </si>
  <si>
    <t>李家成</t>
  </si>
  <si>
    <t>戴光辉</t>
  </si>
  <si>
    <t>王伟</t>
  </si>
  <si>
    <t>朱旭彪</t>
  </si>
  <si>
    <t>陈佳龙</t>
  </si>
  <si>
    <t>冯岚</t>
  </si>
  <si>
    <t>朱亚东</t>
  </si>
  <si>
    <t>金晓东</t>
  </si>
  <si>
    <t>马天宏</t>
  </si>
  <si>
    <t>庄子兴</t>
  </si>
  <si>
    <t>李正辉</t>
  </si>
  <si>
    <t>马炜捷</t>
  </si>
  <si>
    <t>王芸</t>
  </si>
  <si>
    <t>薛杭杰</t>
  </si>
  <si>
    <t>张升志</t>
  </si>
  <si>
    <t>张旭斌</t>
  </si>
  <si>
    <t>朱达铭</t>
  </si>
  <si>
    <t>陈宇</t>
  </si>
  <si>
    <t>王帅</t>
  </si>
  <si>
    <t>吴挺波</t>
  </si>
  <si>
    <t>韩正阳</t>
  </si>
  <si>
    <t>留家盛</t>
  </si>
  <si>
    <t>闫建宇</t>
  </si>
  <si>
    <t>傅伟超</t>
  </si>
  <si>
    <t>吕佳莹</t>
  </si>
  <si>
    <t>章一中</t>
  </si>
  <si>
    <t>赵世鹏</t>
  </si>
  <si>
    <t>贾亚兵</t>
  </si>
  <si>
    <t>邵天逸</t>
  </si>
  <si>
    <t>张娜</t>
  </si>
  <si>
    <t>祝鑫荣</t>
  </si>
  <si>
    <t>徐阳</t>
  </si>
  <si>
    <t>高泽丹</t>
  </si>
  <si>
    <t>李哲</t>
  </si>
  <si>
    <t>陈程</t>
  </si>
  <si>
    <t>沈传兴</t>
  </si>
  <si>
    <t>乔博鑫</t>
  </si>
  <si>
    <t>高红梅</t>
  </si>
  <si>
    <t>肖宇坤</t>
  </si>
  <si>
    <t>许郑孝</t>
  </si>
  <si>
    <t>易杭</t>
  </si>
  <si>
    <t>袁森浩</t>
  </si>
  <si>
    <t>杨融</t>
  </si>
  <si>
    <t>蒋鑫雷</t>
  </si>
  <si>
    <t>孟锦慧</t>
  </si>
  <si>
    <t>郭茵驰</t>
  </si>
  <si>
    <t>任超</t>
  </si>
  <si>
    <t>姚嘉诚</t>
  </si>
  <si>
    <t>张乾</t>
  </si>
  <si>
    <t>生产操作（杭州二）</t>
  </si>
  <si>
    <t>00000011115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</si>
</sst>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华文中宋"/>
      <family val="0"/>
    </font>
    <font>
      <sz val="12"/>
      <name val="宋体"/>
      <family val="0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42" applyFont="1" applyBorder="1" applyAlignment="1">
      <alignment horizontal="center" vertical="center"/>
      <protection/>
    </xf>
    <xf numFmtId="0" fontId="30" fillId="0" borderId="10" xfId="42" applyFont="1" applyBorder="1" applyAlignment="1">
      <alignment horizontal="center" vertical="center"/>
      <protection/>
    </xf>
    <xf numFmtId="0" fontId="6" fillId="0" borderId="10" xfId="41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1" xfId="42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0013;&#28895;&#31038;&#25307;&#26368;&#32456;&#31508;&#35797;&#25104;&#32489;1.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2018中烟社招最终笔试成绩"/>
      <sheetName val="笔试情况统计"/>
      <sheetName val="面试安排表"/>
      <sheetName val="Sheet5"/>
      <sheetName val="面试入围名单"/>
      <sheetName val="Sheet1"/>
    </sheetNames>
    <sheetDataSet>
      <sheetData sheetId="5">
        <row r="2">
          <cell r="A2" t="str">
            <v>马尚</v>
          </cell>
          <cell r="B2" t="str">
            <v>342224199302120212</v>
          </cell>
          <cell r="C2" t="str">
            <v>00000011522</v>
          </cell>
        </row>
        <row r="3">
          <cell r="A3" t="str">
            <v>王文亮</v>
          </cell>
          <cell r="B3" t="str">
            <v>371329199102274235</v>
          </cell>
          <cell r="C3" t="str">
            <v>00000014025</v>
          </cell>
        </row>
        <row r="4">
          <cell r="A4" t="str">
            <v>计韬</v>
          </cell>
          <cell r="B4" t="str">
            <v>341024199107118051</v>
          </cell>
          <cell r="C4" t="str">
            <v>00000014305</v>
          </cell>
        </row>
        <row r="5">
          <cell r="A5" t="str">
            <v>孔誉璇</v>
          </cell>
          <cell r="B5" t="str">
            <v>320703199311041524</v>
          </cell>
          <cell r="C5" t="str">
            <v>00000012815</v>
          </cell>
        </row>
        <row r="6">
          <cell r="A6" t="str">
            <v>孙靓</v>
          </cell>
          <cell r="B6" t="str">
            <v>330621199405297140</v>
          </cell>
          <cell r="C6" t="str">
            <v>00000015025</v>
          </cell>
        </row>
        <row r="7">
          <cell r="A7" t="str">
            <v>李亚峰</v>
          </cell>
          <cell r="B7" t="str">
            <v>410883199204210010</v>
          </cell>
          <cell r="C7" t="str">
            <v>00000010809</v>
          </cell>
        </row>
        <row r="8">
          <cell r="A8" t="str">
            <v>李晴</v>
          </cell>
          <cell r="B8" t="str">
            <v>342221199303064532</v>
          </cell>
          <cell r="C8" t="str">
            <v>00000010722</v>
          </cell>
        </row>
        <row r="9">
          <cell r="A9" t="str">
            <v>杨子昭</v>
          </cell>
          <cell r="B9" t="str">
            <v>612725198907161011</v>
          </cell>
          <cell r="C9" t="str">
            <v>00000014622</v>
          </cell>
        </row>
        <row r="10">
          <cell r="A10" t="str">
            <v>余招得</v>
          </cell>
          <cell r="B10" t="str">
            <v>340826199112121410</v>
          </cell>
          <cell r="C10" t="str">
            <v>00000013801</v>
          </cell>
        </row>
        <row r="11">
          <cell r="A11" t="str">
            <v>汪廷固</v>
          </cell>
          <cell r="B11" t="str">
            <v>411523199110316015</v>
          </cell>
          <cell r="C11" t="str">
            <v>00000015224</v>
          </cell>
        </row>
        <row r="12">
          <cell r="A12" t="str">
            <v>张李栓</v>
          </cell>
          <cell r="B12" t="str">
            <v>41052219891229475X</v>
          </cell>
          <cell r="C12" t="str">
            <v>00000013115</v>
          </cell>
        </row>
        <row r="13">
          <cell r="A13" t="str">
            <v>陈申立</v>
          </cell>
          <cell r="B13" t="str">
            <v>330681199208270017</v>
          </cell>
          <cell r="C13" t="str">
            <v>00000013721</v>
          </cell>
        </row>
        <row r="14">
          <cell r="A14" t="str">
            <v>陈渊婷</v>
          </cell>
          <cell r="B14" t="str">
            <v>330521199212015228</v>
          </cell>
          <cell r="C14" t="str">
            <v>00000014714</v>
          </cell>
        </row>
        <row r="15">
          <cell r="A15" t="str">
            <v>胡黎明</v>
          </cell>
          <cell r="B15" t="str">
            <v>330722199311307119</v>
          </cell>
          <cell r="C15" t="str">
            <v>00000013217</v>
          </cell>
        </row>
        <row r="16">
          <cell r="A16" t="str">
            <v>信诗林</v>
          </cell>
          <cell r="B16" t="str">
            <v>340602199404032418</v>
          </cell>
          <cell r="C16" t="str">
            <v>00000013309</v>
          </cell>
        </row>
        <row r="17">
          <cell r="A17" t="str">
            <v>王子煜</v>
          </cell>
          <cell r="B17" t="str">
            <v>341102199701051010</v>
          </cell>
          <cell r="C17" t="str">
            <v>00000012210</v>
          </cell>
        </row>
        <row r="18">
          <cell r="A18" t="str">
            <v>王禹锡</v>
          </cell>
          <cell r="B18" t="str">
            <v>33062119950921301X</v>
          </cell>
          <cell r="C18" t="str">
            <v>00000012909</v>
          </cell>
        </row>
        <row r="19">
          <cell r="A19" t="str">
            <v>王健</v>
          </cell>
          <cell r="B19" t="str">
            <v>411524199411044013</v>
          </cell>
          <cell r="C19" t="str">
            <v>00000013405</v>
          </cell>
        </row>
        <row r="20">
          <cell r="A20" t="str">
            <v>王韵荻</v>
          </cell>
          <cell r="B20" t="str">
            <v>330402199509180924</v>
          </cell>
          <cell r="C20" t="str">
            <v>00000011607</v>
          </cell>
        </row>
        <row r="21">
          <cell r="A21" t="str">
            <v>尤怡婷</v>
          </cell>
          <cell r="B21" t="str">
            <v>330425199505286427</v>
          </cell>
          <cell r="C21" t="str">
            <v>00000010411</v>
          </cell>
        </row>
        <row r="22">
          <cell r="A22" t="str">
            <v>邓培</v>
          </cell>
          <cell r="B22" t="str">
            <v>320682199509022206</v>
          </cell>
          <cell r="C22" t="str">
            <v>00000011505</v>
          </cell>
        </row>
        <row r="23">
          <cell r="A23" t="str">
            <v>石骋宇</v>
          </cell>
          <cell r="B23" t="str">
            <v>330726199504270012</v>
          </cell>
          <cell r="C23" t="str">
            <v>00000010923</v>
          </cell>
        </row>
        <row r="24">
          <cell r="A24" t="str">
            <v>朱超科</v>
          </cell>
          <cell r="B24" t="str">
            <v>330304199603113012</v>
          </cell>
          <cell r="C24" t="str">
            <v>00000010705</v>
          </cell>
        </row>
        <row r="25">
          <cell r="A25" t="str">
            <v>刘冲</v>
          </cell>
          <cell r="B25" t="str">
            <v>330182198810164414</v>
          </cell>
          <cell r="C25" t="str">
            <v>00000011911</v>
          </cell>
        </row>
        <row r="26">
          <cell r="A26" t="str">
            <v>刘哲君</v>
          </cell>
          <cell r="B26" t="str">
            <v>330802199304134010</v>
          </cell>
          <cell r="C26" t="str">
            <v>00000014422</v>
          </cell>
        </row>
        <row r="27">
          <cell r="A27" t="str">
            <v>吴茗芳</v>
          </cell>
          <cell r="B27" t="str">
            <v>330127199501061622</v>
          </cell>
          <cell r="C27" t="str">
            <v>00000011019</v>
          </cell>
        </row>
        <row r="28">
          <cell r="A28" t="str">
            <v>何超</v>
          </cell>
          <cell r="B28" t="str">
            <v>339005199512255128</v>
          </cell>
          <cell r="C28" t="str">
            <v>00000011811</v>
          </cell>
        </row>
        <row r="29">
          <cell r="A29" t="str">
            <v>余姣颖</v>
          </cell>
          <cell r="B29" t="str">
            <v>330281199604060044</v>
          </cell>
          <cell r="C29" t="str">
            <v>00000010605</v>
          </cell>
        </row>
        <row r="30">
          <cell r="A30" t="str">
            <v>沈源</v>
          </cell>
          <cell r="B30" t="str">
            <v>330204199602232014</v>
          </cell>
          <cell r="C30" t="str">
            <v>00000014803</v>
          </cell>
        </row>
        <row r="31">
          <cell r="A31" t="str">
            <v>张子超</v>
          </cell>
          <cell r="B31" t="str">
            <v>370827198310022031</v>
          </cell>
          <cell r="C31" t="str">
            <v>00000011722</v>
          </cell>
        </row>
        <row r="32">
          <cell r="A32" t="str">
            <v>张允硕</v>
          </cell>
          <cell r="B32" t="str">
            <v>330782199510270650</v>
          </cell>
          <cell r="C32" t="str">
            <v>00000013213</v>
          </cell>
        </row>
        <row r="33">
          <cell r="A33" t="str">
            <v>陈高扬</v>
          </cell>
          <cell r="B33" t="str">
            <v>330782199410140816</v>
          </cell>
          <cell r="C33" t="str">
            <v>00000012916</v>
          </cell>
        </row>
        <row r="34">
          <cell r="A34" t="str">
            <v>邵宇梦</v>
          </cell>
          <cell r="B34" t="str">
            <v>331081199507112463</v>
          </cell>
          <cell r="C34" t="str">
            <v>00000010206</v>
          </cell>
        </row>
        <row r="35">
          <cell r="A35" t="str">
            <v>季森海</v>
          </cell>
          <cell r="B35" t="str">
            <v>33252919941120119X</v>
          </cell>
          <cell r="C35" t="str">
            <v>00000012919</v>
          </cell>
        </row>
        <row r="36">
          <cell r="A36" t="str">
            <v>金星星</v>
          </cell>
          <cell r="B36" t="str">
            <v>330481199512302625</v>
          </cell>
          <cell r="C36" t="str">
            <v>00000015117</v>
          </cell>
        </row>
        <row r="37">
          <cell r="A37" t="str">
            <v>金莹盈</v>
          </cell>
          <cell r="B37" t="str">
            <v>33062119960121690X</v>
          </cell>
          <cell r="C37" t="str">
            <v>00000011418</v>
          </cell>
        </row>
        <row r="38">
          <cell r="A38" t="str">
            <v>周灿</v>
          </cell>
          <cell r="B38" t="str">
            <v>362321199105034032</v>
          </cell>
          <cell r="C38" t="str">
            <v>00000011809</v>
          </cell>
        </row>
        <row r="39">
          <cell r="A39" t="str">
            <v>周昕露</v>
          </cell>
          <cell r="B39" t="str">
            <v>330185199606200629</v>
          </cell>
          <cell r="C39" t="str">
            <v>00000011616</v>
          </cell>
        </row>
        <row r="40">
          <cell r="A40" t="str">
            <v>周昱灿</v>
          </cell>
          <cell r="B40" t="str">
            <v>330903199607180622</v>
          </cell>
          <cell r="C40" t="str">
            <v>00000014201</v>
          </cell>
        </row>
        <row r="41">
          <cell r="A41" t="str">
            <v>孟祖凯</v>
          </cell>
          <cell r="B41" t="str">
            <v>330782199304040416</v>
          </cell>
          <cell r="C41" t="str">
            <v>00000012002</v>
          </cell>
        </row>
        <row r="42">
          <cell r="A42" t="str">
            <v>钟陈玲</v>
          </cell>
          <cell r="B42" t="str">
            <v>332529199404260028</v>
          </cell>
          <cell r="C42" t="str">
            <v>00000011612</v>
          </cell>
        </row>
        <row r="43">
          <cell r="A43" t="str">
            <v>施星如</v>
          </cell>
          <cell r="B43" t="str">
            <v>320724199508031823</v>
          </cell>
          <cell r="C43" t="str">
            <v>00000013816</v>
          </cell>
        </row>
        <row r="44">
          <cell r="A44" t="str">
            <v>施慧</v>
          </cell>
          <cell r="B44" t="str">
            <v>330721199510282421</v>
          </cell>
          <cell r="C44" t="str">
            <v>00000010607</v>
          </cell>
        </row>
        <row r="45">
          <cell r="A45" t="str">
            <v>姜秋旸</v>
          </cell>
          <cell r="B45" t="str">
            <v>370283199310170416</v>
          </cell>
          <cell r="C45" t="str">
            <v>00000015103</v>
          </cell>
        </row>
        <row r="46">
          <cell r="A46" t="str">
            <v>贾真</v>
          </cell>
          <cell r="B46" t="str">
            <v>330782199511201745</v>
          </cell>
          <cell r="C46" t="str">
            <v>00000013708</v>
          </cell>
        </row>
        <row r="47">
          <cell r="A47" t="str">
            <v>倪姗姗</v>
          </cell>
          <cell r="B47" t="str">
            <v>330621199411131569</v>
          </cell>
          <cell r="C47" t="str">
            <v>00000013113</v>
          </cell>
        </row>
        <row r="48">
          <cell r="A48" t="str">
            <v>徐梦晖</v>
          </cell>
          <cell r="B48" t="str">
            <v>330821199601072329</v>
          </cell>
          <cell r="C48" t="str">
            <v>00000010615</v>
          </cell>
        </row>
        <row r="49">
          <cell r="A49" t="str">
            <v>黄宁</v>
          </cell>
          <cell r="B49" t="str">
            <v>33088119960317574X</v>
          </cell>
          <cell r="C49" t="str">
            <v>00000012817</v>
          </cell>
        </row>
        <row r="50">
          <cell r="A50" t="str">
            <v>章呈欣</v>
          </cell>
          <cell r="B50" t="str">
            <v>330702199509304110</v>
          </cell>
          <cell r="C50" t="str">
            <v>00000013004</v>
          </cell>
        </row>
        <row r="51">
          <cell r="A51" t="str">
            <v>储默佳</v>
          </cell>
          <cell r="B51" t="str">
            <v>340828199408260164</v>
          </cell>
          <cell r="C51" t="str">
            <v>00000010806</v>
          </cell>
        </row>
        <row r="52">
          <cell r="A52" t="str">
            <v>裘群亚</v>
          </cell>
          <cell r="B52" t="str">
            <v>330183199512103729</v>
          </cell>
          <cell r="C52" t="str">
            <v>00000012325</v>
          </cell>
        </row>
        <row r="53">
          <cell r="A53" t="str">
            <v>潘永宁</v>
          </cell>
          <cell r="B53" t="str">
            <v>330723199602085575</v>
          </cell>
          <cell r="C53" t="str">
            <v>00000014318</v>
          </cell>
        </row>
        <row r="54">
          <cell r="A54" t="str">
            <v>于路</v>
          </cell>
          <cell r="B54" t="str">
            <v>370827199501150540</v>
          </cell>
          <cell r="C54" t="str">
            <v>00000014013</v>
          </cell>
        </row>
        <row r="55">
          <cell r="A55" t="str">
            <v>马婕</v>
          </cell>
          <cell r="B55" t="str">
            <v>330683199310241223</v>
          </cell>
          <cell r="C55" t="str">
            <v>00000013411</v>
          </cell>
        </row>
        <row r="56">
          <cell r="A56" t="str">
            <v>王梦</v>
          </cell>
          <cell r="B56" t="str">
            <v>330682199203011231</v>
          </cell>
          <cell r="C56" t="str">
            <v>00000012507</v>
          </cell>
        </row>
        <row r="57">
          <cell r="A57" t="str">
            <v>朱家毅</v>
          </cell>
          <cell r="B57" t="str">
            <v>230603199107252538</v>
          </cell>
          <cell r="C57" t="str">
            <v>00000014106</v>
          </cell>
        </row>
        <row r="58">
          <cell r="A58" t="str">
            <v>吴琦琦</v>
          </cell>
          <cell r="B58" t="str">
            <v>330327199302050227</v>
          </cell>
          <cell r="C58" t="str">
            <v>00000011904</v>
          </cell>
        </row>
        <row r="59">
          <cell r="A59" t="str">
            <v>张潜</v>
          </cell>
          <cell r="B59" t="str">
            <v>330501199308043025</v>
          </cell>
          <cell r="C59" t="str">
            <v>00000013607</v>
          </cell>
        </row>
        <row r="60">
          <cell r="A60" t="str">
            <v>林少艾</v>
          </cell>
          <cell r="B60" t="str">
            <v>33032719921203002X</v>
          </cell>
          <cell r="C60" t="str">
            <v>00000010315</v>
          </cell>
        </row>
        <row r="61">
          <cell r="A61" t="str">
            <v>周心磊</v>
          </cell>
          <cell r="B61" t="str">
            <v>370881199402280348</v>
          </cell>
          <cell r="C61" t="str">
            <v>00000015611</v>
          </cell>
        </row>
        <row r="62">
          <cell r="A62" t="str">
            <v>殷海涛</v>
          </cell>
          <cell r="B62" t="str">
            <v>330481199009033210</v>
          </cell>
          <cell r="C62" t="str">
            <v>00000013919</v>
          </cell>
        </row>
        <row r="63">
          <cell r="A63" t="str">
            <v>郭倩梅</v>
          </cell>
          <cell r="B63" t="str">
            <v>341126199512310723</v>
          </cell>
          <cell r="C63" t="str">
            <v>00000011915</v>
          </cell>
        </row>
        <row r="64">
          <cell r="A64" t="str">
            <v>王晓</v>
          </cell>
          <cell r="B64" t="str">
            <v>370283199206095233</v>
          </cell>
          <cell r="C64" t="str">
            <v>00000012619</v>
          </cell>
        </row>
        <row r="65">
          <cell r="A65" t="str">
            <v>方祖斌</v>
          </cell>
          <cell r="B65" t="str">
            <v>330702199601063532</v>
          </cell>
          <cell r="C65" t="str">
            <v>00000014403</v>
          </cell>
        </row>
        <row r="66">
          <cell r="A66" t="str">
            <v>叶雯</v>
          </cell>
          <cell r="B66" t="str">
            <v>330182199204103122</v>
          </cell>
          <cell r="C66" t="str">
            <v>00000012217</v>
          </cell>
        </row>
        <row r="67">
          <cell r="A67" t="str">
            <v>朱家彬</v>
          </cell>
          <cell r="B67" t="str">
            <v>412725199110085055</v>
          </cell>
          <cell r="C67" t="str">
            <v>00000010623</v>
          </cell>
        </row>
        <row r="68">
          <cell r="A68" t="str">
            <v>乔勇</v>
          </cell>
          <cell r="B68" t="str">
            <v>410184198907231858</v>
          </cell>
          <cell r="C68" t="str">
            <v>00000010712</v>
          </cell>
        </row>
        <row r="69">
          <cell r="A69" t="str">
            <v>任汝周</v>
          </cell>
          <cell r="B69" t="str">
            <v>370523199408083011</v>
          </cell>
          <cell r="C69" t="str">
            <v>00000015208</v>
          </cell>
        </row>
        <row r="70">
          <cell r="A70" t="str">
            <v>任志广</v>
          </cell>
          <cell r="B70" t="str">
            <v>410923199101047213</v>
          </cell>
          <cell r="C70" t="str">
            <v>00000010901</v>
          </cell>
        </row>
        <row r="71">
          <cell r="A71" t="str">
            <v>许迪之</v>
          </cell>
          <cell r="B71" t="str">
            <v>430181199311098813</v>
          </cell>
          <cell r="C71" t="str">
            <v>00000010713</v>
          </cell>
        </row>
        <row r="72">
          <cell r="A72" t="str">
            <v>李林达</v>
          </cell>
          <cell r="B72" t="str">
            <v>130302199602241418</v>
          </cell>
          <cell r="C72" t="str">
            <v>00000012412</v>
          </cell>
        </row>
        <row r="73">
          <cell r="A73" t="str">
            <v>李博</v>
          </cell>
          <cell r="B73" t="str">
            <v>341223199407023956</v>
          </cell>
          <cell r="C73" t="str">
            <v>00000013001</v>
          </cell>
        </row>
        <row r="74">
          <cell r="A74" t="str">
            <v>肖志君</v>
          </cell>
          <cell r="B74" t="str">
            <v>430481199302181697</v>
          </cell>
          <cell r="C74" t="str">
            <v>00000012418</v>
          </cell>
        </row>
        <row r="75">
          <cell r="A75" t="str">
            <v>吴嘉楠</v>
          </cell>
          <cell r="B75" t="str">
            <v>410329199306160020</v>
          </cell>
          <cell r="C75" t="str">
            <v>00000010310</v>
          </cell>
        </row>
        <row r="76">
          <cell r="A76" t="str">
            <v>吴黎峰</v>
          </cell>
          <cell r="B76" t="str">
            <v>33041119950622481X</v>
          </cell>
          <cell r="C76" t="str">
            <v>00000012908</v>
          </cell>
        </row>
        <row r="77">
          <cell r="A77" t="str">
            <v>何欢欢</v>
          </cell>
          <cell r="B77" t="str">
            <v>331002199602132512</v>
          </cell>
          <cell r="C77" t="str">
            <v>00000015018</v>
          </cell>
        </row>
        <row r="78">
          <cell r="A78" t="str">
            <v>张文哲</v>
          </cell>
          <cell r="B78" t="str">
            <v>330523199402132815</v>
          </cell>
          <cell r="C78" t="str">
            <v>00000014118</v>
          </cell>
        </row>
        <row r="79">
          <cell r="A79" t="str">
            <v>张振</v>
          </cell>
          <cell r="B79" t="str">
            <v>342523199601235212</v>
          </cell>
          <cell r="C79" t="str">
            <v>00000010611</v>
          </cell>
        </row>
        <row r="80">
          <cell r="A80" t="str">
            <v>张夏溢</v>
          </cell>
          <cell r="B80" t="str">
            <v>330624199608050390</v>
          </cell>
          <cell r="C80" t="str">
            <v>00000012322</v>
          </cell>
        </row>
        <row r="81">
          <cell r="A81" t="str">
            <v>张晓斐</v>
          </cell>
          <cell r="B81" t="str">
            <v>370785199012032824</v>
          </cell>
          <cell r="C81" t="str">
            <v>00000013022</v>
          </cell>
        </row>
        <row r="82">
          <cell r="A82" t="str">
            <v>陈小兵</v>
          </cell>
          <cell r="B82" t="str">
            <v>362202199606035071</v>
          </cell>
          <cell r="C82" t="str">
            <v>00000015606</v>
          </cell>
        </row>
        <row r="83">
          <cell r="A83" t="str">
            <v>陈佳依</v>
          </cell>
          <cell r="B83" t="str">
            <v>330281199511250420</v>
          </cell>
          <cell r="C83" t="str">
            <v>00000010921</v>
          </cell>
        </row>
        <row r="84">
          <cell r="A84" t="str">
            <v>陈轶清</v>
          </cell>
          <cell r="B84" t="str">
            <v>320584199607153012</v>
          </cell>
          <cell r="C84" t="str">
            <v>00000013101</v>
          </cell>
        </row>
        <row r="85">
          <cell r="A85" t="str">
            <v>陈超</v>
          </cell>
          <cell r="B85" t="str">
            <v>360102199101035319</v>
          </cell>
          <cell r="C85" t="str">
            <v>00000014002</v>
          </cell>
        </row>
        <row r="86">
          <cell r="A86" t="str">
            <v>金铭燚</v>
          </cell>
          <cell r="B86" t="str">
            <v>33048119951214441X</v>
          </cell>
          <cell r="C86" t="str">
            <v>00000011309</v>
          </cell>
        </row>
        <row r="87">
          <cell r="A87" t="str">
            <v>周红</v>
          </cell>
          <cell r="B87" t="str">
            <v>413026199005076359</v>
          </cell>
          <cell r="C87" t="str">
            <v>00000011110</v>
          </cell>
        </row>
        <row r="88">
          <cell r="A88" t="str">
            <v>周青霞</v>
          </cell>
          <cell r="B88" t="str">
            <v>33108219930129582X</v>
          </cell>
          <cell r="C88" t="str">
            <v>00000012401</v>
          </cell>
        </row>
        <row r="89">
          <cell r="A89" t="str">
            <v>郎晓迪</v>
          </cell>
          <cell r="B89" t="str">
            <v>33018419951225008X</v>
          </cell>
          <cell r="C89" t="str">
            <v>00000010104</v>
          </cell>
        </row>
        <row r="90">
          <cell r="A90" t="str">
            <v>侯金祥</v>
          </cell>
          <cell r="B90" t="str">
            <v>331082199211021016</v>
          </cell>
          <cell r="C90" t="str">
            <v>00000011910</v>
          </cell>
        </row>
        <row r="91">
          <cell r="A91" t="str">
            <v>徐丹梦</v>
          </cell>
          <cell r="B91" t="str">
            <v>330621199511020065</v>
          </cell>
          <cell r="C91" t="str">
            <v>00000015610</v>
          </cell>
        </row>
        <row r="92">
          <cell r="A92" t="str">
            <v>徐同庆</v>
          </cell>
          <cell r="B92" t="str">
            <v>370481199305013895</v>
          </cell>
          <cell r="C92" t="str">
            <v>00000013811</v>
          </cell>
        </row>
        <row r="93">
          <cell r="A93" t="str">
            <v>徐诗繁</v>
          </cell>
          <cell r="B93" t="str">
            <v>330703199604072430</v>
          </cell>
          <cell r="C93" t="str">
            <v>00000012305</v>
          </cell>
        </row>
        <row r="94">
          <cell r="A94" t="str">
            <v>高文成</v>
          </cell>
          <cell r="B94" t="str">
            <v>340204199201231039</v>
          </cell>
          <cell r="C94" t="str">
            <v>00000011403</v>
          </cell>
        </row>
        <row r="95">
          <cell r="A95" t="str">
            <v>高雪</v>
          </cell>
          <cell r="B95" t="str">
            <v>370983199103280530</v>
          </cell>
          <cell r="C95" t="str">
            <v>00000010313</v>
          </cell>
        </row>
        <row r="96">
          <cell r="A96" t="str">
            <v>席奇亮</v>
          </cell>
          <cell r="B96" t="str">
            <v>410306199111260510</v>
          </cell>
          <cell r="C96" t="str">
            <v>00000011323</v>
          </cell>
        </row>
        <row r="97">
          <cell r="A97" t="str">
            <v>展世杰</v>
          </cell>
          <cell r="B97" t="str">
            <v>412726199309150041</v>
          </cell>
          <cell r="C97" t="str">
            <v>00000010514</v>
          </cell>
        </row>
        <row r="98">
          <cell r="A98" t="str">
            <v>黄德文</v>
          </cell>
          <cell r="B98" t="str">
            <v>431021199212150515</v>
          </cell>
          <cell r="C98" t="str">
            <v>00000014722</v>
          </cell>
        </row>
        <row r="99">
          <cell r="A99" t="str">
            <v>龚治翔</v>
          </cell>
          <cell r="B99" t="str">
            <v>411002199307282550</v>
          </cell>
          <cell r="C99" t="str">
            <v>00000014102</v>
          </cell>
        </row>
        <row r="100">
          <cell r="A100" t="str">
            <v>梁仲哲</v>
          </cell>
          <cell r="B100" t="str">
            <v>43051119920620201X</v>
          </cell>
          <cell r="C100" t="str">
            <v>00000013504</v>
          </cell>
        </row>
        <row r="101">
          <cell r="A101" t="str">
            <v>路轩</v>
          </cell>
          <cell r="B101" t="str">
            <v>340203199603030516</v>
          </cell>
          <cell r="C101" t="str">
            <v>00000010913</v>
          </cell>
        </row>
        <row r="102">
          <cell r="A102" t="str">
            <v>鲍伟杰</v>
          </cell>
          <cell r="B102" t="str">
            <v>331023199510206635</v>
          </cell>
          <cell r="C102" t="str">
            <v>00000014205</v>
          </cell>
        </row>
        <row r="103">
          <cell r="A103" t="str">
            <v>廖红蕖</v>
          </cell>
          <cell r="B103" t="str">
            <v>362429199407260023</v>
          </cell>
          <cell r="C103" t="str">
            <v>00000014308</v>
          </cell>
        </row>
        <row r="104">
          <cell r="A104" t="str">
            <v>王阳</v>
          </cell>
          <cell r="B104" t="str">
            <v>411221199101163038</v>
          </cell>
          <cell r="C104" t="str">
            <v>00000014816</v>
          </cell>
        </row>
        <row r="105">
          <cell r="A105" t="str">
            <v>王荣浩</v>
          </cell>
          <cell r="B105" t="str">
            <v>370782199302056614</v>
          </cell>
          <cell r="C105" t="str">
            <v>00000012211</v>
          </cell>
        </row>
        <row r="106">
          <cell r="A106" t="str">
            <v>任威威</v>
          </cell>
          <cell r="B106" t="str">
            <v>412723199107107345</v>
          </cell>
          <cell r="C106" t="str">
            <v>00000015402</v>
          </cell>
        </row>
        <row r="107">
          <cell r="A107" t="str">
            <v>刘祥</v>
          </cell>
          <cell r="B107" t="str">
            <v>370785199110087730</v>
          </cell>
          <cell r="C107" t="str">
            <v>00000011419</v>
          </cell>
        </row>
        <row r="108">
          <cell r="A108" t="str">
            <v>张晓帆</v>
          </cell>
          <cell r="B108" t="str">
            <v>412821199310310229</v>
          </cell>
          <cell r="C108" t="str">
            <v>00000014525</v>
          </cell>
        </row>
        <row r="109">
          <cell r="A109" t="str">
            <v>魏壮状</v>
          </cell>
          <cell r="B109" t="str">
            <v>410526199208017759</v>
          </cell>
          <cell r="C109" t="str">
            <v>00000012124</v>
          </cell>
        </row>
        <row r="110">
          <cell r="A110" t="str">
            <v>丁飞</v>
          </cell>
          <cell r="B110" t="str">
            <v>339005199104219726</v>
          </cell>
          <cell r="C110" t="str">
            <v>00000010618</v>
          </cell>
        </row>
        <row r="111">
          <cell r="A111" t="str">
            <v>王婷</v>
          </cell>
          <cell r="B111" t="str">
            <v>331004199306051227</v>
          </cell>
          <cell r="C111" t="str">
            <v>00000013914</v>
          </cell>
        </row>
        <row r="112">
          <cell r="A112" t="str">
            <v>叶衎</v>
          </cell>
          <cell r="B112" t="str">
            <v>330881199304220029</v>
          </cell>
          <cell r="C112" t="str">
            <v>00000010803</v>
          </cell>
        </row>
        <row r="113">
          <cell r="A113" t="str">
            <v>刘晓冬</v>
          </cell>
          <cell r="B113" t="str">
            <v>370402199012221046</v>
          </cell>
          <cell r="C113" t="str">
            <v>00000012209</v>
          </cell>
        </row>
        <row r="114">
          <cell r="A114" t="str">
            <v>许洁人</v>
          </cell>
          <cell r="B114" t="str">
            <v>330103199408150021</v>
          </cell>
          <cell r="C114" t="str">
            <v>00000010424</v>
          </cell>
        </row>
        <row r="115">
          <cell r="A115" t="str">
            <v>许梦点</v>
          </cell>
          <cell r="B115" t="str">
            <v>330824199303180021</v>
          </cell>
          <cell r="C115" t="str">
            <v>00000010917</v>
          </cell>
        </row>
        <row r="116">
          <cell r="A116" t="str">
            <v>孙卉姿</v>
          </cell>
          <cell r="B116" t="str">
            <v>41042319900511356X</v>
          </cell>
          <cell r="C116" t="str">
            <v>00000014625</v>
          </cell>
        </row>
        <row r="117">
          <cell r="A117" t="str">
            <v>李阳</v>
          </cell>
          <cell r="B117" t="str">
            <v>330602199310234025</v>
          </cell>
          <cell r="C117" t="str">
            <v>00000013625</v>
          </cell>
        </row>
        <row r="118">
          <cell r="A118" t="str">
            <v>李曼丽</v>
          </cell>
          <cell r="B118" t="str">
            <v>411421198912155281</v>
          </cell>
          <cell r="C118" t="str">
            <v>00000010519</v>
          </cell>
        </row>
        <row r="119">
          <cell r="A119" t="str">
            <v>李嫒嫒</v>
          </cell>
          <cell r="B119" t="str">
            <v>321084199212284847</v>
          </cell>
          <cell r="C119" t="str">
            <v>00000011205</v>
          </cell>
        </row>
        <row r="120">
          <cell r="A120" t="str">
            <v>肖通</v>
          </cell>
          <cell r="B120" t="str">
            <v>422326198909250017</v>
          </cell>
          <cell r="C120" t="str">
            <v>00000013610</v>
          </cell>
        </row>
        <row r="121">
          <cell r="A121" t="str">
            <v>张懿婷</v>
          </cell>
          <cell r="B121" t="str">
            <v>330683199403020024</v>
          </cell>
          <cell r="C121" t="str">
            <v>00000012715</v>
          </cell>
        </row>
        <row r="122">
          <cell r="A122" t="str">
            <v>范潜离</v>
          </cell>
          <cell r="B122" t="str">
            <v>341124199012106838</v>
          </cell>
          <cell r="C122" t="str">
            <v>00000013314</v>
          </cell>
        </row>
        <row r="123">
          <cell r="A123" t="str">
            <v>赵语嫣</v>
          </cell>
          <cell r="B123" t="str">
            <v>330103199608242027</v>
          </cell>
          <cell r="C123" t="str">
            <v>00000015413</v>
          </cell>
        </row>
        <row r="124">
          <cell r="A124" t="str">
            <v>赵紫恒</v>
          </cell>
          <cell r="B124" t="str">
            <v>341225199212270116</v>
          </cell>
          <cell r="C124" t="str">
            <v>00000012710</v>
          </cell>
        </row>
        <row r="125">
          <cell r="A125" t="str">
            <v>洪淑媛</v>
          </cell>
          <cell r="B125" t="str">
            <v>330521199207200525</v>
          </cell>
          <cell r="C125" t="str">
            <v>00000010512</v>
          </cell>
        </row>
        <row r="126">
          <cell r="A126" t="str">
            <v>徐丹</v>
          </cell>
          <cell r="B126" t="str">
            <v>331082199308245024</v>
          </cell>
          <cell r="C126" t="str">
            <v>00000014401</v>
          </cell>
        </row>
        <row r="127">
          <cell r="A127" t="str">
            <v>高瑞迪</v>
          </cell>
          <cell r="B127" t="str">
            <v>411381199401150345</v>
          </cell>
          <cell r="C127" t="str">
            <v>00000013319</v>
          </cell>
        </row>
        <row r="128">
          <cell r="A128" t="str">
            <v>高静</v>
          </cell>
          <cell r="B128" t="str">
            <v>412801199304200845</v>
          </cell>
          <cell r="C128" t="str">
            <v>00000012202</v>
          </cell>
        </row>
        <row r="129">
          <cell r="A129" t="str">
            <v>黄睿</v>
          </cell>
          <cell r="B129" t="str">
            <v>330881199303107120</v>
          </cell>
          <cell r="C129" t="str">
            <v>00000015409</v>
          </cell>
        </row>
        <row r="130">
          <cell r="A130" t="str">
            <v>梁雅妮</v>
          </cell>
          <cell r="B130" t="str">
            <v>331004198811222563</v>
          </cell>
          <cell r="C130" t="str">
            <v>00000015503</v>
          </cell>
        </row>
        <row r="131">
          <cell r="A131" t="str">
            <v>斯陈雁</v>
          </cell>
          <cell r="B131" t="str">
            <v>330681199202201547</v>
          </cell>
          <cell r="C131" t="str">
            <v>00000010822</v>
          </cell>
        </row>
        <row r="132">
          <cell r="A132" t="str">
            <v>万时宜</v>
          </cell>
          <cell r="B132" t="str">
            <v>330481199603060625</v>
          </cell>
          <cell r="C132" t="str">
            <v>00000011106</v>
          </cell>
        </row>
        <row r="133">
          <cell r="A133" t="str">
            <v>包旭倩</v>
          </cell>
          <cell r="B133" t="str">
            <v>332528199609121623</v>
          </cell>
          <cell r="C133" t="str">
            <v>00000014915</v>
          </cell>
        </row>
        <row r="134">
          <cell r="A134" t="str">
            <v>刘韵琪</v>
          </cell>
          <cell r="B134" t="str">
            <v>330328199512113448</v>
          </cell>
          <cell r="C134" t="str">
            <v>00000010601</v>
          </cell>
        </row>
        <row r="135">
          <cell r="A135" t="str">
            <v>李婉莹</v>
          </cell>
          <cell r="B135" t="str">
            <v>370103199105177523</v>
          </cell>
          <cell r="C135" t="str">
            <v>00000013509</v>
          </cell>
        </row>
        <row r="136">
          <cell r="A136" t="str">
            <v>杨茜贻</v>
          </cell>
          <cell r="B136" t="str">
            <v>430702199311304020</v>
          </cell>
          <cell r="C136" t="str">
            <v>00000014810</v>
          </cell>
        </row>
        <row r="137">
          <cell r="A137" t="str">
            <v>何璐瑶</v>
          </cell>
          <cell r="B137" t="str">
            <v>330184199510121823</v>
          </cell>
          <cell r="C137" t="str">
            <v>00000010905</v>
          </cell>
        </row>
        <row r="138">
          <cell r="A138" t="str">
            <v>沈芳婷</v>
          </cell>
          <cell r="B138" t="str">
            <v>330184199607173929</v>
          </cell>
          <cell r="C138" t="str">
            <v>00000011118</v>
          </cell>
        </row>
        <row r="139">
          <cell r="A139" t="str">
            <v>沈晓琴</v>
          </cell>
          <cell r="B139" t="str">
            <v>330483199601245426</v>
          </cell>
          <cell r="C139" t="str">
            <v>00000015022</v>
          </cell>
        </row>
        <row r="140">
          <cell r="A140" t="str">
            <v>竺继跃</v>
          </cell>
          <cell r="B140" t="str">
            <v>330523199506221310</v>
          </cell>
          <cell r="C140" t="str">
            <v>00000011524</v>
          </cell>
        </row>
        <row r="141">
          <cell r="A141" t="str">
            <v>周凝</v>
          </cell>
          <cell r="B141" t="str">
            <v>331002199605290022</v>
          </cell>
          <cell r="C141" t="str">
            <v>00000015213</v>
          </cell>
        </row>
        <row r="142">
          <cell r="A142" t="str">
            <v>官熙秭</v>
          </cell>
          <cell r="B142" t="str">
            <v>330825199404143728</v>
          </cell>
          <cell r="C142" t="str">
            <v>00000013716</v>
          </cell>
        </row>
        <row r="143">
          <cell r="A143" t="str">
            <v>胡辰怡</v>
          </cell>
          <cell r="B143" t="str">
            <v>330102199102221249</v>
          </cell>
          <cell r="C143" t="str">
            <v>00000013119</v>
          </cell>
        </row>
        <row r="144">
          <cell r="A144" t="str">
            <v>俞永新</v>
          </cell>
          <cell r="B144" t="str">
            <v>340403199605311267</v>
          </cell>
          <cell r="C144" t="str">
            <v>00000011806</v>
          </cell>
        </row>
        <row r="145">
          <cell r="A145" t="str">
            <v>姜莲超</v>
          </cell>
          <cell r="B145" t="str">
            <v>330183199507082820</v>
          </cell>
          <cell r="C145" t="str">
            <v>00000011203</v>
          </cell>
        </row>
        <row r="146">
          <cell r="A146" t="str">
            <v>黄磊</v>
          </cell>
          <cell r="B146" t="str">
            <v>330102199511172118</v>
          </cell>
          <cell r="C146" t="str">
            <v>00000013611</v>
          </cell>
        </row>
        <row r="147">
          <cell r="A147" t="str">
            <v>谢净愚</v>
          </cell>
          <cell r="B147" t="str">
            <v>342201199203288269</v>
          </cell>
          <cell r="C147" t="str">
            <v>00000012509</v>
          </cell>
        </row>
        <row r="148">
          <cell r="A148" t="str">
            <v>楼珈吟</v>
          </cell>
          <cell r="B148" t="str">
            <v>330681199510183301</v>
          </cell>
          <cell r="C148" t="str">
            <v>00000010916</v>
          </cell>
        </row>
        <row r="149">
          <cell r="A149" t="str">
            <v>满文萍</v>
          </cell>
          <cell r="B149" t="str">
            <v>341221199310144142</v>
          </cell>
          <cell r="C149" t="str">
            <v>00000013521</v>
          </cell>
        </row>
        <row r="150">
          <cell r="A150" t="str">
            <v>丁放</v>
          </cell>
          <cell r="B150" t="str">
            <v>330782199601170647</v>
          </cell>
          <cell r="C150" t="str">
            <v>00000010718</v>
          </cell>
        </row>
        <row r="151">
          <cell r="A151" t="str">
            <v>马丛丛</v>
          </cell>
          <cell r="B151" t="str">
            <v>342622199009190229</v>
          </cell>
          <cell r="C151" t="str">
            <v>00000012524</v>
          </cell>
        </row>
        <row r="152">
          <cell r="A152" t="str">
            <v>王楠</v>
          </cell>
          <cell r="B152" t="str">
            <v>330281199604218227</v>
          </cell>
          <cell r="C152" t="str">
            <v>00000011221</v>
          </cell>
        </row>
        <row r="153">
          <cell r="A153" t="str">
            <v>毛昭权</v>
          </cell>
          <cell r="B153" t="str">
            <v>330283199303223711</v>
          </cell>
          <cell r="C153" t="str">
            <v>00000015523</v>
          </cell>
        </row>
        <row r="154">
          <cell r="A154" t="str">
            <v>成群</v>
          </cell>
          <cell r="B154" t="str">
            <v>330881199502201523</v>
          </cell>
          <cell r="C154" t="str">
            <v>00000010109</v>
          </cell>
        </row>
        <row r="155">
          <cell r="A155" t="str">
            <v>吕佳明</v>
          </cell>
          <cell r="B155" t="str">
            <v>330182199504092613</v>
          </cell>
          <cell r="C155" t="str">
            <v>00000012925</v>
          </cell>
        </row>
        <row r="156">
          <cell r="A156" t="str">
            <v>刘珏</v>
          </cell>
          <cell r="B156" t="str">
            <v>34250119931019028X</v>
          </cell>
          <cell r="C156" t="str">
            <v>00000012121</v>
          </cell>
        </row>
        <row r="157">
          <cell r="A157" t="str">
            <v>许豪斌</v>
          </cell>
          <cell r="B157" t="str">
            <v>330227199508058210</v>
          </cell>
          <cell r="C157" t="str">
            <v>00000010620</v>
          </cell>
        </row>
        <row r="158">
          <cell r="A158" t="str">
            <v>李琳琳</v>
          </cell>
          <cell r="B158" t="str">
            <v>370881198807242521</v>
          </cell>
          <cell r="C158" t="str">
            <v>00000012119</v>
          </cell>
        </row>
        <row r="159">
          <cell r="A159" t="str">
            <v>李嘉裕</v>
          </cell>
          <cell r="B159" t="str">
            <v>330227199606211522</v>
          </cell>
          <cell r="C159" t="str">
            <v>00000012111</v>
          </cell>
        </row>
        <row r="160">
          <cell r="A160" t="str">
            <v>杨思铭</v>
          </cell>
          <cell r="B160" t="str">
            <v>330624199608054981</v>
          </cell>
          <cell r="C160" t="str">
            <v>00000015602</v>
          </cell>
        </row>
        <row r="161">
          <cell r="A161" t="str">
            <v>应鼎文</v>
          </cell>
          <cell r="B161" t="str">
            <v>330205199510021814</v>
          </cell>
          <cell r="C161" t="str">
            <v>00000010418</v>
          </cell>
        </row>
        <row r="162">
          <cell r="A162" t="str">
            <v>张好育</v>
          </cell>
          <cell r="B162" t="str">
            <v>33068119950610624X</v>
          </cell>
          <cell r="C162" t="str">
            <v>00000013013</v>
          </cell>
        </row>
        <row r="163">
          <cell r="A163" t="str">
            <v>张涵璞</v>
          </cell>
          <cell r="B163" t="str">
            <v>140581199507120026</v>
          </cell>
          <cell r="C163" t="str">
            <v>00000012301</v>
          </cell>
        </row>
        <row r="164">
          <cell r="A164" t="str">
            <v>陈琛</v>
          </cell>
          <cell r="B164" t="str">
            <v>330282199603026625</v>
          </cell>
          <cell r="C164" t="str">
            <v>00000013109</v>
          </cell>
        </row>
        <row r="165">
          <cell r="A165" t="str">
            <v>陈瑾</v>
          </cell>
          <cell r="B165" t="str">
            <v>330227199511270546</v>
          </cell>
          <cell r="C165" t="str">
            <v>00000015016</v>
          </cell>
        </row>
        <row r="166">
          <cell r="A166" t="str">
            <v>林芳琪</v>
          </cell>
          <cell r="B166" t="str">
            <v>330902199602192927</v>
          </cell>
          <cell r="C166" t="str">
            <v>00000012617</v>
          </cell>
        </row>
        <row r="167">
          <cell r="A167" t="str">
            <v>周翰韬</v>
          </cell>
          <cell r="B167" t="str">
            <v>330281199603141758</v>
          </cell>
          <cell r="C167" t="str">
            <v>00000012711</v>
          </cell>
        </row>
        <row r="168">
          <cell r="A168" t="str">
            <v>胡梦莎</v>
          </cell>
          <cell r="B168" t="str">
            <v>330282199511076625</v>
          </cell>
          <cell r="C168" t="str">
            <v>00000010121</v>
          </cell>
        </row>
        <row r="169">
          <cell r="A169" t="str">
            <v>胡晶晶</v>
          </cell>
          <cell r="B169" t="str">
            <v>330283199607181426</v>
          </cell>
          <cell r="C169" t="str">
            <v>00000013125</v>
          </cell>
        </row>
        <row r="170">
          <cell r="A170" t="str">
            <v>俞紫微</v>
          </cell>
          <cell r="B170" t="str">
            <v>332502199512285628</v>
          </cell>
          <cell r="C170" t="str">
            <v>00000014516</v>
          </cell>
        </row>
        <row r="171">
          <cell r="A171" t="str">
            <v>施金豆</v>
          </cell>
          <cell r="B171" t="str">
            <v>330382199606021411</v>
          </cell>
          <cell r="C171" t="str">
            <v>00000013211</v>
          </cell>
        </row>
        <row r="172">
          <cell r="A172" t="str">
            <v>施雯</v>
          </cell>
          <cell r="B172" t="str">
            <v>330211199511270027</v>
          </cell>
          <cell r="C172" t="str">
            <v>00000013517</v>
          </cell>
        </row>
        <row r="173">
          <cell r="A173" t="str">
            <v>姜虹</v>
          </cell>
          <cell r="B173" t="str">
            <v>210211199209126529</v>
          </cell>
          <cell r="C173" t="str">
            <v>00000011503</v>
          </cell>
        </row>
        <row r="174">
          <cell r="A174" t="str">
            <v>袁佳琦</v>
          </cell>
          <cell r="B174" t="str">
            <v>330204199512201046</v>
          </cell>
          <cell r="C174" t="str">
            <v>00000012901</v>
          </cell>
        </row>
        <row r="175">
          <cell r="A175" t="str">
            <v>袁晓</v>
          </cell>
          <cell r="B175" t="str">
            <v>330283199410232322</v>
          </cell>
          <cell r="C175" t="str">
            <v>00000014424</v>
          </cell>
        </row>
        <row r="176">
          <cell r="A176" t="str">
            <v>倪萍</v>
          </cell>
          <cell r="B176" t="str">
            <v>33028119951202744X</v>
          </cell>
          <cell r="C176" t="str">
            <v>00000012707</v>
          </cell>
        </row>
        <row r="177">
          <cell r="A177" t="str">
            <v>倪锦丽</v>
          </cell>
          <cell r="B177" t="str">
            <v>330482199508042206</v>
          </cell>
          <cell r="C177" t="str">
            <v>00000014910</v>
          </cell>
        </row>
        <row r="178">
          <cell r="A178" t="str">
            <v>徐思</v>
          </cell>
          <cell r="B178" t="str">
            <v>411328199508034641</v>
          </cell>
          <cell r="C178" t="str">
            <v>00000014818</v>
          </cell>
        </row>
        <row r="179">
          <cell r="A179" t="str">
            <v>徐晓娜</v>
          </cell>
          <cell r="B179" t="str">
            <v>332522199604170049</v>
          </cell>
          <cell r="C179" t="str">
            <v>00000014601</v>
          </cell>
        </row>
        <row r="180">
          <cell r="A180" t="str">
            <v>戚佳颖</v>
          </cell>
          <cell r="B180" t="str">
            <v>330282199510174047</v>
          </cell>
          <cell r="C180" t="str">
            <v>00000012103</v>
          </cell>
        </row>
        <row r="181">
          <cell r="A181" t="str">
            <v>康子乐</v>
          </cell>
          <cell r="B181" t="str">
            <v>330283199606060016</v>
          </cell>
          <cell r="C181" t="str">
            <v>00000013325</v>
          </cell>
        </row>
        <row r="182">
          <cell r="A182" t="str">
            <v>屠天添</v>
          </cell>
          <cell r="B182" t="str">
            <v>330204199510254021</v>
          </cell>
          <cell r="C182" t="str">
            <v>00000011804</v>
          </cell>
        </row>
        <row r="183">
          <cell r="A183" t="str">
            <v>鲍林财</v>
          </cell>
          <cell r="B183" t="str">
            <v>330225199502114872</v>
          </cell>
          <cell r="C183" t="str">
            <v>00000015522</v>
          </cell>
        </row>
        <row r="184">
          <cell r="A184" t="str">
            <v>潘瑶</v>
          </cell>
          <cell r="B184" t="str">
            <v>330122199503242521</v>
          </cell>
          <cell r="C184" t="str">
            <v>00000014524</v>
          </cell>
        </row>
        <row r="185">
          <cell r="A185" t="str">
            <v>戴雨彤</v>
          </cell>
          <cell r="B185" t="str">
            <v>320381199303200342</v>
          </cell>
          <cell r="C185" t="str">
            <v>00000012811</v>
          </cell>
        </row>
        <row r="186">
          <cell r="A186" t="str">
            <v>马丹妮</v>
          </cell>
          <cell r="B186" t="str">
            <v>330282199402251746</v>
          </cell>
          <cell r="C186" t="str">
            <v>00000010815</v>
          </cell>
        </row>
        <row r="187">
          <cell r="A187" t="str">
            <v>司萌萌</v>
          </cell>
          <cell r="B187" t="str">
            <v>412828199301030182</v>
          </cell>
          <cell r="C187" t="str">
            <v>00000014223</v>
          </cell>
        </row>
        <row r="188">
          <cell r="A188" t="str">
            <v>刘雪怡</v>
          </cell>
          <cell r="B188" t="str">
            <v>142228199308114962</v>
          </cell>
          <cell r="C188" t="str">
            <v>00000012205</v>
          </cell>
        </row>
        <row r="189">
          <cell r="A189" t="str">
            <v>张利波</v>
          </cell>
          <cell r="B189" t="str">
            <v>320381199211119424</v>
          </cell>
          <cell r="C189" t="str">
            <v>00000012717</v>
          </cell>
        </row>
        <row r="190">
          <cell r="A190" t="str">
            <v>奈博文</v>
          </cell>
          <cell r="B190" t="str">
            <v>210504199512262112</v>
          </cell>
          <cell r="C190" t="str">
            <v>00000012318</v>
          </cell>
        </row>
        <row r="191">
          <cell r="A191" t="str">
            <v>竺家昌</v>
          </cell>
          <cell r="B191" t="str">
            <v>330205199202120319</v>
          </cell>
          <cell r="C191" t="str">
            <v>00000011101</v>
          </cell>
        </row>
        <row r="192">
          <cell r="A192" t="str">
            <v>孟思思</v>
          </cell>
          <cell r="B192" t="str">
            <v>330402199210243345</v>
          </cell>
          <cell r="C192" t="str">
            <v>00000011801</v>
          </cell>
        </row>
        <row r="193">
          <cell r="A193" t="str">
            <v>贺群英</v>
          </cell>
          <cell r="B193" t="str">
            <v>33020619910226344X</v>
          </cell>
          <cell r="C193" t="str">
            <v>00000013918</v>
          </cell>
        </row>
        <row r="194">
          <cell r="A194" t="str">
            <v>袁含笑</v>
          </cell>
          <cell r="B194" t="str">
            <v>330226199404050023</v>
          </cell>
          <cell r="C194" t="str">
            <v>00000013114</v>
          </cell>
        </row>
        <row r="195">
          <cell r="A195" t="str">
            <v>柴春昀</v>
          </cell>
          <cell r="B195" t="str">
            <v>330203199110200925</v>
          </cell>
          <cell r="C195" t="str">
            <v>00000015424</v>
          </cell>
        </row>
        <row r="196">
          <cell r="A196" t="str">
            <v>陶颖</v>
          </cell>
          <cell r="B196" t="str">
            <v>340521199310020022</v>
          </cell>
          <cell r="C196" t="str">
            <v>00000014617</v>
          </cell>
        </row>
        <row r="197">
          <cell r="A197" t="str">
            <v>黄春</v>
          </cell>
          <cell r="B197" t="str">
            <v>342425199103045528</v>
          </cell>
          <cell r="C197" t="str">
            <v>00000015215</v>
          </cell>
        </row>
        <row r="198">
          <cell r="A198" t="str">
            <v>蒋明甜</v>
          </cell>
          <cell r="B198" t="str">
            <v>342225198909295723</v>
          </cell>
          <cell r="C198" t="str">
            <v>00000012425</v>
          </cell>
        </row>
        <row r="199">
          <cell r="A199" t="str">
            <v>解妙榕</v>
          </cell>
          <cell r="B199" t="str">
            <v>320611199301282126</v>
          </cell>
          <cell r="C199" t="str">
            <v>00000012621</v>
          </cell>
        </row>
        <row r="200">
          <cell r="A200" t="str">
            <v>方吉雷</v>
          </cell>
          <cell r="B200" t="str">
            <v>330204199209081010</v>
          </cell>
          <cell r="C200" t="str">
            <v>00000012406</v>
          </cell>
        </row>
        <row r="201">
          <cell r="A201" t="str">
            <v>张志红</v>
          </cell>
          <cell r="B201" t="str">
            <v>371122199202027420</v>
          </cell>
          <cell r="C201" t="str">
            <v>00000012501</v>
          </cell>
        </row>
        <row r="202">
          <cell r="A202" t="str">
            <v>周乔</v>
          </cell>
          <cell r="B202" t="str">
            <v>330324199403090034</v>
          </cell>
          <cell r="C202" t="str">
            <v>00000012824</v>
          </cell>
        </row>
        <row r="203">
          <cell r="A203" t="str">
            <v>周冰</v>
          </cell>
          <cell r="B203" t="str">
            <v>330282199103268636</v>
          </cell>
          <cell r="C203" t="str">
            <v>00000013312</v>
          </cell>
        </row>
        <row r="204">
          <cell r="A204" t="str">
            <v>洪金华</v>
          </cell>
          <cell r="B204" t="str">
            <v>360281199005284631</v>
          </cell>
          <cell r="C204" t="str">
            <v>00000011402</v>
          </cell>
        </row>
        <row r="205">
          <cell r="A205" t="str">
            <v>穆清萍</v>
          </cell>
          <cell r="B205" t="str">
            <v>370982199005250657</v>
          </cell>
          <cell r="C205" t="str">
            <v>00000012513</v>
          </cell>
        </row>
        <row r="206">
          <cell r="A206" t="str">
            <v>于凤敏</v>
          </cell>
          <cell r="B206" t="str">
            <v>371328199102146026</v>
          </cell>
          <cell r="C206" t="str">
            <v>00000010219</v>
          </cell>
        </row>
        <row r="207">
          <cell r="A207" t="str">
            <v>马天宏</v>
          </cell>
          <cell r="B207" t="str">
            <v>330104199509142713</v>
          </cell>
          <cell r="C207" t="str">
            <v>00000011603</v>
          </cell>
        </row>
        <row r="208">
          <cell r="A208" t="str">
            <v>马炜捷</v>
          </cell>
          <cell r="B208" t="str">
            <v>130282199512065138</v>
          </cell>
          <cell r="C208" t="str">
            <v>00000011222</v>
          </cell>
        </row>
        <row r="209">
          <cell r="A209" t="str">
            <v>马彦勤</v>
          </cell>
          <cell r="B209" t="str">
            <v>410621199108120541</v>
          </cell>
          <cell r="C209" t="str">
            <v>00000012109</v>
          </cell>
        </row>
        <row r="210">
          <cell r="A210" t="str">
            <v>丰瑞</v>
          </cell>
          <cell r="B210" t="str">
            <v>42112519970106131X</v>
          </cell>
          <cell r="C210" t="str">
            <v>00000014316</v>
          </cell>
        </row>
        <row r="211">
          <cell r="A211" t="str">
            <v>王帅</v>
          </cell>
          <cell r="B211" t="str">
            <v>372330199110162459</v>
          </cell>
          <cell r="C211" t="str">
            <v>00000015010</v>
          </cell>
        </row>
        <row r="212">
          <cell r="A212" t="str">
            <v>王叶枫</v>
          </cell>
          <cell r="B212" t="str">
            <v>339005199509305331</v>
          </cell>
          <cell r="C212" t="str">
            <v>00000013824</v>
          </cell>
        </row>
        <row r="213">
          <cell r="A213" t="str">
            <v>王伟</v>
          </cell>
          <cell r="B213" t="str">
            <v>331022199304293217</v>
          </cell>
          <cell r="C213" t="str">
            <v>00000013203</v>
          </cell>
        </row>
        <row r="214">
          <cell r="A214" t="str">
            <v>王阳啸</v>
          </cell>
          <cell r="B214" t="str">
            <v>332528199611180032</v>
          </cell>
          <cell r="C214" t="str">
            <v>00000011411</v>
          </cell>
        </row>
        <row r="215">
          <cell r="A215" t="str">
            <v>王芸</v>
          </cell>
          <cell r="B215" t="str">
            <v>610526199701205224</v>
          </cell>
          <cell r="C215" t="str">
            <v>00000013604</v>
          </cell>
        </row>
        <row r="216">
          <cell r="A216" t="str">
            <v>王跃</v>
          </cell>
          <cell r="B216" t="str">
            <v>331003199401222171</v>
          </cell>
          <cell r="C216" t="str">
            <v>00000013714</v>
          </cell>
        </row>
        <row r="217">
          <cell r="A217" t="str">
            <v>尹杰</v>
          </cell>
          <cell r="B217" t="str">
            <v>330102199307242713</v>
          </cell>
          <cell r="C217" t="str">
            <v>00000011301</v>
          </cell>
        </row>
        <row r="218">
          <cell r="A218" t="str">
            <v>冯岚</v>
          </cell>
          <cell r="B218" t="str">
            <v>330421199511280085</v>
          </cell>
          <cell r="C218" t="str">
            <v>00000013723</v>
          </cell>
        </row>
        <row r="219">
          <cell r="A219" t="str">
            <v>过雯婷</v>
          </cell>
          <cell r="B219" t="str">
            <v>33010319921027044X</v>
          </cell>
          <cell r="C219" t="str">
            <v>00000010201</v>
          </cell>
        </row>
        <row r="220">
          <cell r="A220" t="str">
            <v>吕佳莹</v>
          </cell>
          <cell r="B220" t="str">
            <v>340323199412204262</v>
          </cell>
          <cell r="C220" t="str">
            <v>00000011810</v>
          </cell>
        </row>
        <row r="221">
          <cell r="A221" t="str">
            <v>朱亚东</v>
          </cell>
          <cell r="B221" t="str">
            <v>320324199112010696</v>
          </cell>
          <cell r="C221" t="str">
            <v>00000015212</v>
          </cell>
        </row>
        <row r="222">
          <cell r="A222" t="str">
            <v>朱达铭</v>
          </cell>
          <cell r="B222" t="str">
            <v>330501199512114417</v>
          </cell>
          <cell r="C222" t="str">
            <v>00000012607</v>
          </cell>
        </row>
        <row r="223">
          <cell r="A223" t="str">
            <v>朱旭彪</v>
          </cell>
          <cell r="B223" t="str">
            <v>332526199311115332</v>
          </cell>
          <cell r="C223" t="str">
            <v>00000014405</v>
          </cell>
        </row>
        <row r="224">
          <cell r="A224" t="str">
            <v>乔博鑫</v>
          </cell>
          <cell r="B224" t="str">
            <v>14263119931006743X</v>
          </cell>
          <cell r="C224" t="str">
            <v>00000012803</v>
          </cell>
        </row>
        <row r="225">
          <cell r="A225" t="str">
            <v>任继安</v>
          </cell>
          <cell r="B225" t="str">
            <v>33010419951215351X</v>
          </cell>
          <cell r="C225" t="str">
            <v>00000011922</v>
          </cell>
        </row>
        <row r="226">
          <cell r="A226" t="str">
            <v>任超</v>
          </cell>
          <cell r="B226" t="str">
            <v>330621199010038072</v>
          </cell>
          <cell r="C226" t="str">
            <v>00000010406</v>
          </cell>
        </row>
        <row r="227">
          <cell r="A227" t="str">
            <v>庄子兴</v>
          </cell>
          <cell r="B227" t="str">
            <v>33018319960313001X</v>
          </cell>
          <cell r="C227" t="str">
            <v>00000013621</v>
          </cell>
        </row>
        <row r="228">
          <cell r="A228" t="str">
            <v>刘炜博</v>
          </cell>
          <cell r="B228" t="str">
            <v>41102519931001501X</v>
          </cell>
          <cell r="C228" t="str">
            <v>00000012304</v>
          </cell>
        </row>
        <row r="229">
          <cell r="A229" t="str">
            <v>刘晓明</v>
          </cell>
          <cell r="B229" t="str">
            <v>210624199502071217</v>
          </cell>
          <cell r="C229" t="str">
            <v>00000015102</v>
          </cell>
        </row>
        <row r="230">
          <cell r="A230" t="str">
            <v>闫建宇</v>
          </cell>
          <cell r="B230" t="str">
            <v>220203199603272710</v>
          </cell>
          <cell r="C230" t="str">
            <v>00000015420</v>
          </cell>
        </row>
        <row r="231">
          <cell r="A231" t="str">
            <v>许郑孝</v>
          </cell>
          <cell r="B231" t="str">
            <v>330183199512115017</v>
          </cell>
          <cell r="C231" t="str">
            <v>00000015112</v>
          </cell>
        </row>
        <row r="232">
          <cell r="A232" t="str">
            <v>孙伟益</v>
          </cell>
          <cell r="B232" t="str">
            <v>320326199606170019</v>
          </cell>
          <cell r="C232" t="str">
            <v>00000010112</v>
          </cell>
        </row>
        <row r="233">
          <cell r="A233" t="str">
            <v>孙婷婷</v>
          </cell>
          <cell r="B233" t="str">
            <v>341225199606203928</v>
          </cell>
          <cell r="C233" t="str">
            <v>00000012317</v>
          </cell>
        </row>
        <row r="234">
          <cell r="A234" t="str">
            <v>纪均衡</v>
          </cell>
          <cell r="B234" t="str">
            <v>211322199204188523</v>
          </cell>
          <cell r="C234" t="str">
            <v>00000010113</v>
          </cell>
        </row>
        <row r="235">
          <cell r="A235" t="str">
            <v>劳利新</v>
          </cell>
          <cell r="B235" t="str">
            <v>339005199504302617</v>
          </cell>
          <cell r="C235" t="str">
            <v>00000010711</v>
          </cell>
        </row>
        <row r="236">
          <cell r="A236" t="str">
            <v>李正辉</v>
          </cell>
          <cell r="B236" t="str">
            <v>411024199307067736</v>
          </cell>
          <cell r="C236" t="str">
            <v>00000012208</v>
          </cell>
        </row>
        <row r="237">
          <cell r="A237" t="str">
            <v>李哲</v>
          </cell>
          <cell r="B237" t="str">
            <v>420581199205160054</v>
          </cell>
          <cell r="C237" t="str">
            <v>00000015507</v>
          </cell>
        </row>
        <row r="238">
          <cell r="A238" t="str">
            <v>李家成</v>
          </cell>
          <cell r="B238" t="str">
            <v>232101199507230612</v>
          </cell>
          <cell r="C238" t="str">
            <v>00000015014</v>
          </cell>
        </row>
        <row r="239">
          <cell r="A239" t="str">
            <v>李澜吉</v>
          </cell>
          <cell r="B239" t="str">
            <v>230503199305270424</v>
          </cell>
          <cell r="C239" t="str">
            <v>00000012608</v>
          </cell>
        </row>
        <row r="240">
          <cell r="A240" t="str">
            <v>杨宗龙</v>
          </cell>
          <cell r="B240" t="str">
            <v>530421199412300017</v>
          </cell>
          <cell r="C240" t="str">
            <v>00000014208</v>
          </cell>
        </row>
        <row r="241">
          <cell r="A241" t="str">
            <v>杨修冬</v>
          </cell>
          <cell r="B241" t="str">
            <v>330881199505156916</v>
          </cell>
          <cell r="C241" t="str">
            <v>00000014109</v>
          </cell>
        </row>
        <row r="242">
          <cell r="A242" t="str">
            <v>杨傲天</v>
          </cell>
          <cell r="B242" t="str">
            <v>330521199601200013</v>
          </cell>
          <cell r="C242" t="str">
            <v>00000014719</v>
          </cell>
        </row>
        <row r="243">
          <cell r="A243" t="str">
            <v>杨融</v>
          </cell>
          <cell r="B243" t="str">
            <v>431003199305010631</v>
          </cell>
          <cell r="C243" t="str">
            <v>00000015303</v>
          </cell>
        </row>
        <row r="244">
          <cell r="A244" t="str">
            <v>肖宇坤</v>
          </cell>
          <cell r="B244" t="str">
            <v>420107199212094117</v>
          </cell>
          <cell r="C244" t="str">
            <v>00000010319</v>
          </cell>
        </row>
        <row r="245">
          <cell r="A245" t="str">
            <v>吴宝锐</v>
          </cell>
          <cell r="B245" t="str">
            <v>330326199203170753</v>
          </cell>
          <cell r="C245" t="str">
            <v>00000013313</v>
          </cell>
        </row>
        <row r="246">
          <cell r="A246" t="str">
            <v>吴挺波</v>
          </cell>
          <cell r="B246" t="str">
            <v>330102199510312713</v>
          </cell>
          <cell r="C246" t="str">
            <v>00000010421</v>
          </cell>
        </row>
        <row r="247">
          <cell r="A247" t="str">
            <v>沈传兴</v>
          </cell>
          <cell r="B247" t="str">
            <v>330683199411223219</v>
          </cell>
          <cell r="C247" t="str">
            <v>00000011216</v>
          </cell>
        </row>
        <row r="248">
          <cell r="A248" t="str">
            <v>沈鹃文</v>
          </cell>
          <cell r="B248" t="str">
            <v>330621199409025425</v>
          </cell>
          <cell r="C248" t="str">
            <v>00000015512</v>
          </cell>
        </row>
        <row r="249">
          <cell r="A249" t="str">
            <v>沈镥</v>
          </cell>
          <cell r="B249" t="str">
            <v>339005199512146116</v>
          </cell>
          <cell r="C249" t="str">
            <v>00000012201</v>
          </cell>
        </row>
        <row r="250">
          <cell r="A250" t="str">
            <v>张升志</v>
          </cell>
          <cell r="B250" t="str">
            <v>342425199609110032</v>
          </cell>
          <cell r="C250" t="str">
            <v>00000013216</v>
          </cell>
        </row>
        <row r="251">
          <cell r="A251" t="str">
            <v>张旭斌</v>
          </cell>
          <cell r="B251" t="str">
            <v>330681199608042355</v>
          </cell>
          <cell r="C251" t="str">
            <v>00000014922</v>
          </cell>
        </row>
        <row r="252">
          <cell r="A252" t="str">
            <v>张娜</v>
          </cell>
          <cell r="B252" t="str">
            <v>41142319900603352X</v>
          </cell>
          <cell r="C252" t="str">
            <v>00000011914</v>
          </cell>
        </row>
        <row r="253">
          <cell r="A253" t="str">
            <v>张莹</v>
          </cell>
          <cell r="B253" t="str">
            <v>622701199608234546</v>
          </cell>
          <cell r="C253" t="str">
            <v>00000015521</v>
          </cell>
        </row>
        <row r="254">
          <cell r="A254" t="str">
            <v>张乾</v>
          </cell>
          <cell r="B254" t="str">
            <v>341227199007208375</v>
          </cell>
          <cell r="C254" t="str">
            <v>00000014905</v>
          </cell>
        </row>
        <row r="255">
          <cell r="A255" t="str">
            <v>陈一峰</v>
          </cell>
          <cell r="B255" t="str">
            <v>330501199508127493</v>
          </cell>
          <cell r="C255" t="str">
            <v>00000014723</v>
          </cell>
        </row>
        <row r="256">
          <cell r="A256" t="str">
            <v>陈宇</v>
          </cell>
          <cell r="B256" t="str">
            <v>320981199503123751</v>
          </cell>
          <cell r="C256" t="str">
            <v>00000011920</v>
          </cell>
        </row>
        <row r="257">
          <cell r="A257" t="str">
            <v>陈佳龙</v>
          </cell>
          <cell r="B257" t="str">
            <v>330802199605193612</v>
          </cell>
          <cell r="C257" t="str">
            <v>00000013320</v>
          </cell>
        </row>
        <row r="258">
          <cell r="A258" t="str">
            <v>陈浩</v>
          </cell>
          <cell r="B258" t="str">
            <v>36253119921229241X</v>
          </cell>
          <cell r="C258" t="str">
            <v>00000014824</v>
          </cell>
        </row>
        <row r="259">
          <cell r="A259" t="str">
            <v>陈智威</v>
          </cell>
          <cell r="B259" t="str">
            <v>43102119930827001X</v>
          </cell>
          <cell r="C259" t="str">
            <v>00000014319</v>
          </cell>
        </row>
        <row r="260">
          <cell r="A260" t="str">
            <v>陈程</v>
          </cell>
          <cell r="B260" t="str">
            <v>421083199202102859</v>
          </cell>
          <cell r="C260" t="str">
            <v>00000014515</v>
          </cell>
        </row>
        <row r="261">
          <cell r="A261" t="str">
            <v>邵天逸</v>
          </cell>
          <cell r="B261" t="str">
            <v>33018419950805502X</v>
          </cell>
          <cell r="C261" t="str">
            <v>00000012820</v>
          </cell>
        </row>
        <row r="262">
          <cell r="A262" t="str">
            <v>邵秀权</v>
          </cell>
          <cell r="B262" t="str">
            <v>330621199504105423</v>
          </cell>
          <cell r="C262" t="str">
            <v>00000011723</v>
          </cell>
        </row>
        <row r="263">
          <cell r="A263" t="str">
            <v>易杭</v>
          </cell>
          <cell r="B263" t="str">
            <v>411524199506175614</v>
          </cell>
          <cell r="C263" t="str">
            <v>00000012516</v>
          </cell>
        </row>
        <row r="264">
          <cell r="A264" t="str">
            <v>岳俊</v>
          </cell>
          <cell r="B264" t="str">
            <v>411527199204254551</v>
          </cell>
          <cell r="C264" t="str">
            <v>00000011719</v>
          </cell>
        </row>
        <row r="265">
          <cell r="A265" t="str">
            <v>金宝贵</v>
          </cell>
          <cell r="B265" t="str">
            <v>330782199606252334</v>
          </cell>
          <cell r="C265" t="str">
            <v>00000010522</v>
          </cell>
        </row>
        <row r="266">
          <cell r="A266" t="str">
            <v>金晓东</v>
          </cell>
          <cell r="B266" t="str">
            <v>330621199506241533</v>
          </cell>
          <cell r="C266" t="str">
            <v>00000013301</v>
          </cell>
        </row>
        <row r="267">
          <cell r="A267" t="str">
            <v>周昆</v>
          </cell>
          <cell r="B267" t="str">
            <v>41272319871020783X</v>
          </cell>
          <cell r="C267" t="str">
            <v>00000013910</v>
          </cell>
        </row>
        <row r="268">
          <cell r="A268" t="str">
            <v>周建</v>
          </cell>
          <cell r="B268" t="str">
            <v>340323199408204913</v>
          </cell>
          <cell r="C268" t="str">
            <v>00000013305</v>
          </cell>
        </row>
        <row r="269">
          <cell r="A269" t="str">
            <v>周梓桁</v>
          </cell>
          <cell r="B269" t="str">
            <v>332526199612154132</v>
          </cell>
          <cell r="C269" t="str">
            <v>00000014808</v>
          </cell>
        </row>
        <row r="270">
          <cell r="A270" t="str">
            <v>孟锦慧</v>
          </cell>
          <cell r="B270" t="str">
            <v>330421199507220549</v>
          </cell>
          <cell r="C270" t="str">
            <v>00000010717</v>
          </cell>
        </row>
        <row r="271">
          <cell r="A271" t="str">
            <v>赵世鹏</v>
          </cell>
          <cell r="B271" t="str">
            <v>340702199511240517</v>
          </cell>
          <cell r="C271" t="str">
            <v>00000015418</v>
          </cell>
        </row>
        <row r="272">
          <cell r="A272" t="str">
            <v>赵哲</v>
          </cell>
          <cell r="B272" t="str">
            <v>372901199104058912</v>
          </cell>
          <cell r="C272" t="str">
            <v>00000010102</v>
          </cell>
        </row>
        <row r="273">
          <cell r="A273" t="str">
            <v>赵萌</v>
          </cell>
          <cell r="B273" t="str">
            <v>130429199312131048</v>
          </cell>
          <cell r="C273" t="str">
            <v>00000010511</v>
          </cell>
        </row>
        <row r="274">
          <cell r="A274" t="str">
            <v>赵蒙蒙</v>
          </cell>
          <cell r="B274" t="str">
            <v>330326199509285924</v>
          </cell>
          <cell r="C274" t="str">
            <v>00000010804</v>
          </cell>
        </row>
        <row r="275">
          <cell r="A275" t="str">
            <v>胡小兰</v>
          </cell>
          <cell r="B275" t="str">
            <v>350822199612092229</v>
          </cell>
          <cell r="C275" t="str">
            <v>00000014721</v>
          </cell>
        </row>
        <row r="276">
          <cell r="A276" t="str">
            <v>胡惟周</v>
          </cell>
          <cell r="B276" t="str">
            <v>330302199509307934</v>
          </cell>
          <cell r="C276" t="str">
            <v>00000013622</v>
          </cell>
        </row>
        <row r="277">
          <cell r="A277" t="str">
            <v>俞灏</v>
          </cell>
          <cell r="B277" t="str">
            <v>330782199509114511</v>
          </cell>
          <cell r="C277" t="str">
            <v>00000014325</v>
          </cell>
        </row>
        <row r="278">
          <cell r="A278" t="str">
            <v>洪吉晨</v>
          </cell>
          <cell r="B278" t="str">
            <v>33010219960827273X</v>
          </cell>
          <cell r="C278" t="str">
            <v>00000012206</v>
          </cell>
        </row>
        <row r="279">
          <cell r="A279" t="str">
            <v>祝鑫荣</v>
          </cell>
          <cell r="B279" t="str">
            <v>362334199707115018</v>
          </cell>
          <cell r="C279" t="str">
            <v>00000015525</v>
          </cell>
        </row>
        <row r="280">
          <cell r="A280" t="str">
            <v>姚钶</v>
          </cell>
          <cell r="B280" t="str">
            <v>330681199601197813</v>
          </cell>
          <cell r="C280" t="str">
            <v>00000014222</v>
          </cell>
        </row>
        <row r="281">
          <cell r="A281" t="str">
            <v>姚嘉诚</v>
          </cell>
          <cell r="B281" t="str">
            <v>330184199601080633</v>
          </cell>
          <cell r="C281" t="str">
            <v>00000011923</v>
          </cell>
        </row>
        <row r="282">
          <cell r="A282" t="str">
            <v>袁森浩</v>
          </cell>
          <cell r="B282" t="str">
            <v>330683199312041612</v>
          </cell>
          <cell r="C282" t="str">
            <v>00000013422</v>
          </cell>
        </row>
        <row r="283">
          <cell r="A283" t="str">
            <v>贾亚兵</v>
          </cell>
          <cell r="B283" t="str">
            <v>372930199202041171</v>
          </cell>
          <cell r="C283" t="str">
            <v>00000013821</v>
          </cell>
        </row>
        <row r="284">
          <cell r="A284" t="str">
            <v>钱锦阳</v>
          </cell>
          <cell r="B284" t="str">
            <v>330483199510190036</v>
          </cell>
          <cell r="C284" t="str">
            <v>00000011006</v>
          </cell>
        </row>
        <row r="285">
          <cell r="A285" t="str">
            <v>徐阳</v>
          </cell>
          <cell r="B285" t="str">
            <v>330102199406012438</v>
          </cell>
          <cell r="C285" t="str">
            <v>00000012522</v>
          </cell>
        </row>
        <row r="286">
          <cell r="A286" t="str">
            <v>徐莉佳</v>
          </cell>
          <cell r="B286" t="str">
            <v>330521199506120226</v>
          </cell>
          <cell r="C286" t="str">
            <v>00000012120</v>
          </cell>
        </row>
        <row r="287">
          <cell r="A287" t="str">
            <v>留家盛</v>
          </cell>
          <cell r="B287" t="str">
            <v>330821199408034216</v>
          </cell>
          <cell r="C287" t="str">
            <v>00000013409</v>
          </cell>
        </row>
        <row r="288">
          <cell r="A288" t="str">
            <v>高红梅</v>
          </cell>
          <cell r="B288" t="str">
            <v>32068419950926366X</v>
          </cell>
          <cell r="C288" t="str">
            <v>00000010922</v>
          </cell>
        </row>
        <row r="289">
          <cell r="A289" t="str">
            <v>高泽丹</v>
          </cell>
          <cell r="B289" t="str">
            <v>33028219960617501X</v>
          </cell>
          <cell r="C289" t="str">
            <v>00000010516</v>
          </cell>
        </row>
        <row r="290">
          <cell r="A290" t="str">
            <v>郭茵驰</v>
          </cell>
          <cell r="B290" t="str">
            <v>320821199510300179</v>
          </cell>
          <cell r="C290" t="str">
            <v>00000014019</v>
          </cell>
        </row>
        <row r="291">
          <cell r="A291" t="str">
            <v>黄大伟</v>
          </cell>
          <cell r="B291" t="str">
            <v>362526199010011033</v>
          </cell>
          <cell r="C291" t="str">
            <v>00000014307</v>
          </cell>
        </row>
        <row r="292">
          <cell r="A292" t="str">
            <v>黄怡乔</v>
          </cell>
          <cell r="B292" t="str">
            <v>33082419951107002X</v>
          </cell>
          <cell r="C292" t="str">
            <v>00000012616</v>
          </cell>
        </row>
        <row r="293">
          <cell r="A293" t="str">
            <v>黄胜</v>
          </cell>
          <cell r="B293" t="str">
            <v>320681199605220038</v>
          </cell>
          <cell r="C293" t="str">
            <v>00000012404</v>
          </cell>
        </row>
        <row r="294">
          <cell r="A294" t="str">
            <v>章一中</v>
          </cell>
          <cell r="B294" t="str">
            <v>330825199510212918</v>
          </cell>
          <cell r="C294" t="str">
            <v>00000012017</v>
          </cell>
        </row>
        <row r="295">
          <cell r="A295" t="str">
            <v>商紫月</v>
          </cell>
          <cell r="B295" t="str">
            <v>330127199509011224</v>
          </cell>
          <cell r="C295" t="str">
            <v>00000010919</v>
          </cell>
        </row>
        <row r="296">
          <cell r="A296" t="str">
            <v>彭俊雪</v>
          </cell>
          <cell r="B296" t="str">
            <v>362330199511287138</v>
          </cell>
          <cell r="C296" t="str">
            <v>00000015518</v>
          </cell>
        </row>
        <row r="297">
          <cell r="A297" t="str">
            <v>蒋振峰</v>
          </cell>
          <cell r="B297" t="str">
            <v>330183199512015016</v>
          </cell>
          <cell r="C297" t="str">
            <v>00000012308</v>
          </cell>
        </row>
        <row r="298">
          <cell r="A298" t="str">
            <v>蒋鑫雷</v>
          </cell>
          <cell r="B298" t="str">
            <v>330782199510303117</v>
          </cell>
          <cell r="C298" t="str">
            <v>00000011718</v>
          </cell>
        </row>
        <row r="299">
          <cell r="A299" t="str">
            <v>韩正阳</v>
          </cell>
          <cell r="B299" t="str">
            <v>230121199205062610</v>
          </cell>
          <cell r="C299" t="str">
            <v>00000014924</v>
          </cell>
        </row>
        <row r="300">
          <cell r="A300" t="str">
            <v>程宇旻</v>
          </cell>
          <cell r="B300" t="str">
            <v>330702199603186069</v>
          </cell>
          <cell r="C300" t="str">
            <v>00000014103</v>
          </cell>
        </row>
        <row r="301">
          <cell r="A301" t="str">
            <v>傅伟超</v>
          </cell>
          <cell r="B301" t="str">
            <v>330727199409026114</v>
          </cell>
          <cell r="C301" t="str">
            <v>00000015604</v>
          </cell>
        </row>
        <row r="302">
          <cell r="A302" t="str">
            <v>蓝鑫</v>
          </cell>
          <cell r="B302" t="str">
            <v>360722199407280032</v>
          </cell>
          <cell r="C302" t="str">
            <v>00000014502</v>
          </cell>
        </row>
        <row r="303">
          <cell r="A303" t="str">
            <v>楼俊辰</v>
          </cell>
          <cell r="B303" t="str">
            <v>330782199606272538</v>
          </cell>
          <cell r="C303" t="str">
            <v>00000015116</v>
          </cell>
        </row>
        <row r="304">
          <cell r="A304" t="str">
            <v>雷容</v>
          </cell>
          <cell r="B304" t="str">
            <v>420922199209252863</v>
          </cell>
          <cell r="C304" t="str">
            <v>00000012807</v>
          </cell>
        </row>
        <row r="305">
          <cell r="A305" t="str">
            <v>褚一鸣</v>
          </cell>
          <cell r="B305" t="str">
            <v>410822199310052535</v>
          </cell>
          <cell r="C305" t="str">
            <v>00000013418</v>
          </cell>
        </row>
        <row r="306">
          <cell r="A306" t="str">
            <v>熊白鸽</v>
          </cell>
          <cell r="B306" t="str">
            <v>362202199508273068</v>
          </cell>
          <cell r="C306" t="str">
            <v>00000015612</v>
          </cell>
        </row>
        <row r="307">
          <cell r="A307" t="str">
            <v>潘昕阳</v>
          </cell>
          <cell r="B307" t="str">
            <v>33052219960416101X</v>
          </cell>
          <cell r="C307" t="str">
            <v>00000015401</v>
          </cell>
        </row>
        <row r="308">
          <cell r="A308" t="str">
            <v>薛杭杰</v>
          </cell>
          <cell r="B308" t="str">
            <v>330726199701104910</v>
          </cell>
          <cell r="C308" t="str">
            <v>00000012806</v>
          </cell>
        </row>
        <row r="309">
          <cell r="A309" t="str">
            <v>戴光辉</v>
          </cell>
          <cell r="B309" t="str">
            <v>341182199412132019</v>
          </cell>
          <cell r="C309" t="str">
            <v>00000013603</v>
          </cell>
        </row>
        <row r="310">
          <cell r="A310" t="str">
            <v>戴诸锜</v>
          </cell>
          <cell r="B310" t="str">
            <v>331081199511223027</v>
          </cell>
          <cell r="C310" t="str">
            <v>00000015419</v>
          </cell>
        </row>
        <row r="311">
          <cell r="A311" t="str">
            <v>濮雪丽</v>
          </cell>
          <cell r="B311" t="str">
            <v>330621199605057782</v>
          </cell>
          <cell r="C311" t="str">
            <v>00000010709</v>
          </cell>
        </row>
        <row r="312">
          <cell r="A312" t="str">
            <v>万文霞</v>
          </cell>
          <cell r="B312" t="str">
            <v>330421199507275021</v>
          </cell>
          <cell r="C312" t="str">
            <v>00000014408</v>
          </cell>
        </row>
        <row r="313">
          <cell r="A313" t="str">
            <v>马亚萍</v>
          </cell>
          <cell r="B313" t="str">
            <v>411424199010169223</v>
          </cell>
          <cell r="C313" t="str">
            <v>00000015325</v>
          </cell>
        </row>
        <row r="314">
          <cell r="A314" t="str">
            <v>王飞鸿</v>
          </cell>
          <cell r="B314" t="str">
            <v>330782199608010814</v>
          </cell>
          <cell r="C314" t="str">
            <v>00000010205</v>
          </cell>
        </row>
        <row r="315">
          <cell r="A315" t="str">
            <v>王长禄</v>
          </cell>
          <cell r="B315" t="str">
            <v>210623199207247658</v>
          </cell>
          <cell r="C315" t="str">
            <v>00000011405</v>
          </cell>
        </row>
        <row r="316">
          <cell r="A316" t="str">
            <v>王东飞</v>
          </cell>
          <cell r="B316" t="str">
            <v>412325199004245711</v>
          </cell>
          <cell r="C316" t="str">
            <v>00000014117</v>
          </cell>
        </row>
        <row r="317">
          <cell r="A317" t="str">
            <v>王亚虹</v>
          </cell>
          <cell r="B317" t="str">
            <v>410802199210300065</v>
          </cell>
          <cell r="C317" t="str">
            <v>00000015109</v>
          </cell>
        </row>
        <row r="318">
          <cell r="A318" t="str">
            <v>王充</v>
          </cell>
          <cell r="B318" t="str">
            <v>411324199009031512</v>
          </cell>
          <cell r="C318" t="str">
            <v>00000011702</v>
          </cell>
        </row>
        <row r="319">
          <cell r="A319" t="str">
            <v>王宇</v>
          </cell>
          <cell r="B319" t="str">
            <v>410221199204284237</v>
          </cell>
          <cell r="C319" t="str">
            <v>00000011018</v>
          </cell>
        </row>
        <row r="320">
          <cell r="A320" t="str">
            <v>王姗姗</v>
          </cell>
          <cell r="B320" t="str">
            <v>420881199301185127</v>
          </cell>
          <cell r="C320" t="str">
            <v>00000010904</v>
          </cell>
        </row>
        <row r="321">
          <cell r="A321" t="str">
            <v>王亮</v>
          </cell>
          <cell r="B321" t="str">
            <v>211121199504062415</v>
          </cell>
          <cell r="C321" t="str">
            <v>00000012415</v>
          </cell>
        </row>
        <row r="322">
          <cell r="A322" t="str">
            <v>王涛</v>
          </cell>
          <cell r="B322" t="str">
            <v>341226199208194794</v>
          </cell>
          <cell r="C322" t="str">
            <v>00000013420</v>
          </cell>
        </row>
        <row r="323">
          <cell r="A323" t="str">
            <v>王鲁迪</v>
          </cell>
          <cell r="B323" t="str">
            <v>330283199508315417</v>
          </cell>
          <cell r="C323" t="str">
            <v>00000012414</v>
          </cell>
        </row>
        <row r="324">
          <cell r="A324" t="str">
            <v>贝懿</v>
          </cell>
          <cell r="B324" t="str">
            <v>330205199508170319</v>
          </cell>
          <cell r="C324" t="str">
            <v>00000010616</v>
          </cell>
        </row>
        <row r="325">
          <cell r="A325" t="str">
            <v>牛桂言</v>
          </cell>
          <cell r="B325" t="str">
            <v>411329199212103544</v>
          </cell>
          <cell r="C325" t="str">
            <v>00000014324</v>
          </cell>
        </row>
        <row r="326">
          <cell r="A326" t="str">
            <v>申丽霞</v>
          </cell>
          <cell r="B326" t="str">
            <v>410726199310160421</v>
          </cell>
          <cell r="C326" t="str">
            <v>00000011208</v>
          </cell>
        </row>
        <row r="327">
          <cell r="A327" t="str">
            <v>申璐瑶</v>
          </cell>
          <cell r="B327" t="str">
            <v>410482199501113825</v>
          </cell>
          <cell r="C327" t="str">
            <v>00000010303</v>
          </cell>
        </row>
        <row r="328">
          <cell r="A328" t="str">
            <v>冯亚婕</v>
          </cell>
          <cell r="B328" t="str">
            <v>622421199010114522</v>
          </cell>
          <cell r="C328" t="str">
            <v>00000014218</v>
          </cell>
        </row>
        <row r="329">
          <cell r="A329" t="str">
            <v>冯湘婷</v>
          </cell>
          <cell r="B329" t="str">
            <v>65212219960213002X</v>
          </cell>
          <cell r="C329" t="str">
            <v>00000013221</v>
          </cell>
        </row>
        <row r="330">
          <cell r="A330" t="str">
            <v>兰锋</v>
          </cell>
          <cell r="B330" t="str">
            <v>352202199601161536</v>
          </cell>
          <cell r="C330" t="str">
            <v>00000012913</v>
          </cell>
        </row>
        <row r="331">
          <cell r="A331" t="str">
            <v>司徒佐</v>
          </cell>
          <cell r="B331" t="str">
            <v>330283199512101411</v>
          </cell>
          <cell r="C331" t="str">
            <v>00000015506</v>
          </cell>
        </row>
        <row r="332">
          <cell r="A332" t="str">
            <v>朱夏凡</v>
          </cell>
          <cell r="B332" t="str">
            <v>33048219960612001X</v>
          </cell>
          <cell r="C332" t="str">
            <v>00000011506</v>
          </cell>
        </row>
        <row r="333">
          <cell r="A333" t="str">
            <v>朱瑞麟</v>
          </cell>
          <cell r="B333" t="str">
            <v>370481199608010034</v>
          </cell>
          <cell r="C333" t="str">
            <v>00000013506</v>
          </cell>
        </row>
        <row r="334">
          <cell r="A334" t="str">
            <v>任思婕</v>
          </cell>
          <cell r="B334" t="str">
            <v>330921199302092528</v>
          </cell>
          <cell r="C334" t="str">
            <v>00000015317</v>
          </cell>
        </row>
        <row r="335">
          <cell r="A335" t="str">
            <v>邬敏杰</v>
          </cell>
          <cell r="B335" t="str">
            <v>330226199411111277</v>
          </cell>
          <cell r="C335" t="str">
            <v>00000012912</v>
          </cell>
        </row>
        <row r="336">
          <cell r="A336" t="str">
            <v>刘一鸣</v>
          </cell>
          <cell r="B336" t="str">
            <v>340323199612050018</v>
          </cell>
          <cell r="C336" t="str">
            <v>00000011020</v>
          </cell>
        </row>
        <row r="337">
          <cell r="A337" t="str">
            <v>刘旭斌</v>
          </cell>
          <cell r="B337" t="str">
            <v>142303199502273113</v>
          </cell>
          <cell r="C337" t="str">
            <v>00000015124</v>
          </cell>
        </row>
        <row r="338">
          <cell r="A338" t="str">
            <v>刘志宏</v>
          </cell>
          <cell r="B338" t="str">
            <v>140424199110235615</v>
          </cell>
          <cell r="C338" t="str">
            <v>00000012609</v>
          </cell>
        </row>
        <row r="339">
          <cell r="A339" t="str">
            <v>刘林凡</v>
          </cell>
          <cell r="B339" t="str">
            <v>421127198908081711</v>
          </cell>
          <cell r="C339" t="str">
            <v>00000014110</v>
          </cell>
        </row>
        <row r="340">
          <cell r="A340" t="str">
            <v>刘晓奇</v>
          </cell>
          <cell r="B340" t="str">
            <v>341222199409066355</v>
          </cell>
          <cell r="C340" t="str">
            <v>00000015214</v>
          </cell>
        </row>
        <row r="341">
          <cell r="A341" t="str">
            <v>孙亚军</v>
          </cell>
          <cell r="B341" t="str">
            <v>320921199010220055</v>
          </cell>
          <cell r="C341" t="str">
            <v>00000010915</v>
          </cell>
        </row>
        <row r="342">
          <cell r="A342" t="str">
            <v>孙皓晖</v>
          </cell>
          <cell r="B342" t="str">
            <v>33022619960609127X</v>
          </cell>
          <cell r="C342" t="str">
            <v>00000014111</v>
          </cell>
        </row>
        <row r="343">
          <cell r="A343" t="str">
            <v>严轮</v>
          </cell>
          <cell r="B343" t="str">
            <v>510682199506070216</v>
          </cell>
          <cell r="C343" t="str">
            <v>00000010401</v>
          </cell>
        </row>
        <row r="344">
          <cell r="A344" t="str">
            <v>李帅鹏</v>
          </cell>
          <cell r="B344" t="str">
            <v>410423199310259012</v>
          </cell>
          <cell r="C344" t="str">
            <v>00000012923</v>
          </cell>
        </row>
        <row r="345">
          <cell r="A345" t="str">
            <v>李旭芬</v>
          </cell>
          <cell r="B345" t="str">
            <v>33028319941011772X</v>
          </cell>
          <cell r="C345" t="str">
            <v>00000015415</v>
          </cell>
        </row>
        <row r="346">
          <cell r="A346" t="str">
            <v>李杰</v>
          </cell>
          <cell r="B346" t="str">
            <v>330283199602094753</v>
          </cell>
          <cell r="C346" t="str">
            <v>00000011223</v>
          </cell>
        </row>
        <row r="347">
          <cell r="A347" t="str">
            <v>李佳辉</v>
          </cell>
          <cell r="B347" t="str">
            <v>330281199507216350</v>
          </cell>
          <cell r="C347" t="str">
            <v>00000012708</v>
          </cell>
        </row>
        <row r="348">
          <cell r="A348" t="str">
            <v>李茹洋</v>
          </cell>
          <cell r="B348" t="str">
            <v>411323199301030027</v>
          </cell>
          <cell r="C348" t="str">
            <v>00000015020</v>
          </cell>
        </row>
        <row r="349">
          <cell r="A349" t="str">
            <v>李俊</v>
          </cell>
          <cell r="B349" t="str">
            <v>413025199111251812</v>
          </cell>
          <cell r="C349" t="str">
            <v>00000010903</v>
          </cell>
        </row>
        <row r="350">
          <cell r="A350" t="str">
            <v>李鹏丽</v>
          </cell>
          <cell r="B350" t="str">
            <v>140524199302094445</v>
          </cell>
          <cell r="C350" t="str">
            <v>00000011606</v>
          </cell>
        </row>
        <row r="351">
          <cell r="A351" t="str">
            <v>杨闯</v>
          </cell>
          <cell r="B351" t="str">
            <v>411303199108155519</v>
          </cell>
          <cell r="C351" t="str">
            <v>00000011820</v>
          </cell>
        </row>
        <row r="352">
          <cell r="A352" t="str">
            <v>杨妤婷</v>
          </cell>
          <cell r="B352" t="str">
            <v>331082199304200048</v>
          </cell>
          <cell r="C352" t="str">
            <v>00000012611</v>
          </cell>
        </row>
        <row r="353">
          <cell r="A353" t="str">
            <v>杨洋</v>
          </cell>
          <cell r="B353" t="str">
            <v>33020419920913301X</v>
          </cell>
          <cell r="C353" t="str">
            <v>00000012825</v>
          </cell>
        </row>
        <row r="354">
          <cell r="A354" t="str">
            <v>杨嘉强</v>
          </cell>
          <cell r="B354" t="str">
            <v>330681199602232350</v>
          </cell>
          <cell r="C354" t="str">
            <v>00000013016</v>
          </cell>
        </row>
        <row r="355">
          <cell r="A355" t="str">
            <v>肖贵慧</v>
          </cell>
          <cell r="B355" t="str">
            <v>330327199208030051</v>
          </cell>
          <cell r="C355" t="str">
            <v>00000011313</v>
          </cell>
        </row>
        <row r="356">
          <cell r="A356" t="str">
            <v>吴少鹏</v>
          </cell>
          <cell r="B356" t="str">
            <v>330523199408243014</v>
          </cell>
          <cell r="C356" t="str">
            <v>00000011704</v>
          </cell>
        </row>
        <row r="357">
          <cell r="A357" t="str">
            <v>吴伟玲</v>
          </cell>
          <cell r="B357" t="str">
            <v>331082199509135067</v>
          </cell>
          <cell r="C357" t="str">
            <v>00000013412</v>
          </cell>
        </row>
        <row r="358">
          <cell r="A358" t="str">
            <v>吴丽洒</v>
          </cell>
          <cell r="B358" t="str">
            <v>41042619911014704X</v>
          </cell>
          <cell r="C358" t="str">
            <v>00000011210</v>
          </cell>
        </row>
        <row r="359">
          <cell r="A359" t="str">
            <v>吴珊珊</v>
          </cell>
          <cell r="B359" t="str">
            <v>330283199212036726</v>
          </cell>
          <cell r="C359" t="str">
            <v>00000010816</v>
          </cell>
        </row>
        <row r="360">
          <cell r="A360" t="str">
            <v>邱炜煌</v>
          </cell>
          <cell r="B360" t="str">
            <v>330381199508081211</v>
          </cell>
          <cell r="C360" t="str">
            <v>00000012701</v>
          </cell>
        </row>
        <row r="361">
          <cell r="A361" t="str">
            <v>何超</v>
          </cell>
          <cell r="B361" t="str">
            <v>413026199011209330</v>
          </cell>
          <cell r="C361" t="str">
            <v>00000011115</v>
          </cell>
        </row>
        <row r="362">
          <cell r="A362" t="str">
            <v>应竹平</v>
          </cell>
          <cell r="B362" t="str">
            <v>142223199412134822</v>
          </cell>
          <cell r="C362" t="str">
            <v>00000011618</v>
          </cell>
        </row>
        <row r="363">
          <cell r="A363" t="str">
            <v>应陈晗</v>
          </cell>
          <cell r="B363" t="str">
            <v>330283199601190030</v>
          </cell>
          <cell r="C363" t="str">
            <v>00000015411</v>
          </cell>
        </row>
        <row r="364">
          <cell r="A364" t="str">
            <v>汪洋</v>
          </cell>
          <cell r="B364" t="str">
            <v>340881199108111337</v>
          </cell>
          <cell r="C364" t="str">
            <v>00000010210</v>
          </cell>
        </row>
        <row r="365">
          <cell r="A365" t="str">
            <v>沈力</v>
          </cell>
          <cell r="B365" t="str">
            <v>330204199409183011</v>
          </cell>
          <cell r="C365" t="str">
            <v>00000013701</v>
          </cell>
        </row>
        <row r="366">
          <cell r="A366" t="str">
            <v>沈聪聪</v>
          </cell>
          <cell r="B366" t="str">
            <v>330205199605041818</v>
          </cell>
          <cell r="C366" t="str">
            <v>00000011715</v>
          </cell>
        </row>
        <row r="367">
          <cell r="A367" t="str">
            <v>张阳明</v>
          </cell>
          <cell r="B367" t="str">
            <v>37082719911115081X</v>
          </cell>
          <cell r="C367" t="str">
            <v>00000012020</v>
          </cell>
        </row>
        <row r="368">
          <cell r="A368" t="str">
            <v>张笑笑</v>
          </cell>
          <cell r="B368" t="str">
            <v>320382199509204820</v>
          </cell>
          <cell r="C368" t="str">
            <v>00000013015</v>
          </cell>
        </row>
        <row r="369">
          <cell r="A369" t="str">
            <v>张舜杰</v>
          </cell>
          <cell r="B369" t="str">
            <v>330283199607201458</v>
          </cell>
          <cell r="C369" t="str">
            <v>00000012902</v>
          </cell>
        </row>
        <row r="370">
          <cell r="A370" t="str">
            <v>张衡</v>
          </cell>
          <cell r="B370" t="str">
            <v>330211199512202018</v>
          </cell>
          <cell r="C370" t="str">
            <v>00000015513</v>
          </cell>
        </row>
        <row r="371">
          <cell r="A371" t="str">
            <v>陆培培</v>
          </cell>
          <cell r="B371" t="str">
            <v>330421199403102820</v>
          </cell>
          <cell r="C371" t="str">
            <v>00000010214</v>
          </cell>
        </row>
        <row r="372">
          <cell r="A372" t="str">
            <v>陈志超</v>
          </cell>
          <cell r="B372" t="str">
            <v>33020319941017241X</v>
          </cell>
          <cell r="C372" t="str">
            <v>00000013601</v>
          </cell>
        </row>
        <row r="373">
          <cell r="A373" t="str">
            <v>陈思远</v>
          </cell>
          <cell r="B373" t="str">
            <v>610327199505230014</v>
          </cell>
          <cell r="C373" t="str">
            <v>00000012722</v>
          </cell>
        </row>
        <row r="374">
          <cell r="A374" t="str">
            <v>林俊</v>
          </cell>
          <cell r="B374" t="str">
            <v>331022199610303014</v>
          </cell>
          <cell r="C374" t="str">
            <v>00000015209</v>
          </cell>
        </row>
        <row r="375">
          <cell r="A375" t="str">
            <v>郁倩文</v>
          </cell>
          <cell r="B375" t="str">
            <v>33022719960817426X</v>
          </cell>
          <cell r="C375" t="str">
            <v>00000015607</v>
          </cell>
        </row>
        <row r="376">
          <cell r="A376" t="str">
            <v>罗丹</v>
          </cell>
          <cell r="B376" t="str">
            <v>362426199611070025</v>
          </cell>
          <cell r="C376" t="str">
            <v>00000013814</v>
          </cell>
        </row>
        <row r="377">
          <cell r="A377" t="str">
            <v>罗如强</v>
          </cell>
          <cell r="B377" t="str">
            <v>620402199210013119</v>
          </cell>
          <cell r="C377" t="str">
            <v>00000015207</v>
          </cell>
        </row>
        <row r="378">
          <cell r="A378" t="str">
            <v>竺舟杰</v>
          </cell>
          <cell r="B378" t="str">
            <v>330283199602120050</v>
          </cell>
          <cell r="C378" t="str">
            <v>00000014310</v>
          </cell>
        </row>
        <row r="379">
          <cell r="A379" t="str">
            <v>周晓天</v>
          </cell>
          <cell r="B379" t="str">
            <v>330205199510304822</v>
          </cell>
          <cell r="C379" t="str">
            <v>00000010621</v>
          </cell>
        </row>
        <row r="380">
          <cell r="A380" t="str">
            <v>周瑞</v>
          </cell>
          <cell r="B380" t="str">
            <v>330326199602173214</v>
          </cell>
          <cell r="C380" t="str">
            <v>00000015015</v>
          </cell>
        </row>
        <row r="381">
          <cell r="A381" t="str">
            <v>庞泽平</v>
          </cell>
          <cell r="B381" t="str">
            <v>331023199110163170</v>
          </cell>
          <cell r="C381" t="str">
            <v>00000013207</v>
          </cell>
        </row>
        <row r="382">
          <cell r="A382" t="str">
            <v>郑亚楠</v>
          </cell>
          <cell r="B382" t="str">
            <v>412824199201142624</v>
          </cell>
          <cell r="C382" t="str">
            <v>00000013813</v>
          </cell>
        </row>
        <row r="383">
          <cell r="A383" t="str">
            <v>郑凌华</v>
          </cell>
          <cell r="B383" t="str">
            <v>350302199612090378</v>
          </cell>
          <cell r="C383" t="str">
            <v>00000013709</v>
          </cell>
        </row>
        <row r="384">
          <cell r="A384" t="str">
            <v>项馨仪</v>
          </cell>
          <cell r="B384" t="str">
            <v>332526199301063524</v>
          </cell>
          <cell r="C384" t="str">
            <v>00000014313</v>
          </cell>
        </row>
        <row r="385">
          <cell r="A385" t="str">
            <v>赵翰林</v>
          </cell>
          <cell r="B385" t="str">
            <v>342422199210204871</v>
          </cell>
          <cell r="C385" t="str">
            <v>00000012915</v>
          </cell>
        </row>
        <row r="386">
          <cell r="A386" t="str">
            <v>郦柯沣</v>
          </cell>
          <cell r="B386" t="str">
            <v>331022199605282212</v>
          </cell>
          <cell r="C386" t="str">
            <v>00000012805</v>
          </cell>
        </row>
        <row r="387">
          <cell r="A387" t="str">
            <v>俞超</v>
          </cell>
          <cell r="B387" t="str">
            <v>330106199602273315</v>
          </cell>
          <cell r="C387" t="str">
            <v>00000014716</v>
          </cell>
        </row>
        <row r="388">
          <cell r="A388" t="str">
            <v>洪玲燕</v>
          </cell>
          <cell r="B388" t="str">
            <v>330382199609225727</v>
          </cell>
          <cell r="C388" t="str">
            <v>00000014624</v>
          </cell>
        </row>
        <row r="389">
          <cell r="A389" t="str">
            <v>姚婷婷</v>
          </cell>
          <cell r="B389" t="str">
            <v>411303199310244822</v>
          </cell>
          <cell r="C389" t="str">
            <v>00000012110</v>
          </cell>
        </row>
        <row r="390">
          <cell r="A390" t="str">
            <v>桂武</v>
          </cell>
          <cell r="B390" t="str">
            <v>342401199110166378</v>
          </cell>
          <cell r="C390" t="str">
            <v>00000013908</v>
          </cell>
        </row>
        <row r="391">
          <cell r="A391" t="str">
            <v>夏霁雯</v>
          </cell>
          <cell r="B391" t="str">
            <v>610303199209271646</v>
          </cell>
          <cell r="C391" t="str">
            <v>00000015217</v>
          </cell>
        </row>
        <row r="392">
          <cell r="A392" t="str">
            <v>徐冰霞</v>
          </cell>
          <cell r="B392" t="str">
            <v>340827199302036547</v>
          </cell>
          <cell r="C392" t="str">
            <v>00000011202</v>
          </cell>
        </row>
        <row r="393">
          <cell r="A393" t="str">
            <v>徐梦哲</v>
          </cell>
          <cell r="B393" t="str">
            <v>330282199606202196</v>
          </cell>
          <cell r="C393" t="str">
            <v>00000015108</v>
          </cell>
        </row>
        <row r="394">
          <cell r="A394" t="str">
            <v>徐豪哲</v>
          </cell>
          <cell r="B394" t="str">
            <v>330206199605063415</v>
          </cell>
          <cell r="C394" t="str">
            <v>00000010125</v>
          </cell>
        </row>
        <row r="395">
          <cell r="A395" t="str">
            <v>殷侃悦</v>
          </cell>
          <cell r="B395" t="str">
            <v>330424199603131027</v>
          </cell>
          <cell r="C395" t="str">
            <v>00000013214</v>
          </cell>
        </row>
        <row r="396">
          <cell r="A396" t="str">
            <v>凌晨</v>
          </cell>
          <cell r="B396" t="str">
            <v>342201199102013258</v>
          </cell>
          <cell r="C396" t="str">
            <v>00000012716</v>
          </cell>
        </row>
        <row r="397">
          <cell r="A397" t="str">
            <v>高森</v>
          </cell>
          <cell r="B397" t="str">
            <v>411381199210110332</v>
          </cell>
          <cell r="C397" t="str">
            <v>00000011514</v>
          </cell>
        </row>
        <row r="398">
          <cell r="A398" t="str">
            <v>涂叶凯</v>
          </cell>
          <cell r="B398" t="str">
            <v>33252819921226401X</v>
          </cell>
          <cell r="C398" t="str">
            <v>00000012521</v>
          </cell>
        </row>
        <row r="399">
          <cell r="A399" t="str">
            <v>陶怡</v>
          </cell>
          <cell r="B399" t="str">
            <v>340521199303213045</v>
          </cell>
          <cell r="C399" t="str">
            <v>00000014701</v>
          </cell>
        </row>
        <row r="400">
          <cell r="A400" t="str">
            <v>黄兴</v>
          </cell>
          <cell r="B400" t="str">
            <v>332527199508240010</v>
          </cell>
          <cell r="C400" t="str">
            <v>00000015316</v>
          </cell>
        </row>
        <row r="401">
          <cell r="A401" t="str">
            <v>黄旗忠</v>
          </cell>
          <cell r="B401" t="str">
            <v>330225199609077717</v>
          </cell>
          <cell r="C401" t="str">
            <v>00000011614</v>
          </cell>
        </row>
        <row r="402">
          <cell r="A402" t="str">
            <v>梅键杰</v>
          </cell>
          <cell r="B402" t="str">
            <v>332522199603098612</v>
          </cell>
          <cell r="C402" t="str">
            <v>00000010209</v>
          </cell>
        </row>
        <row r="403">
          <cell r="A403" t="str">
            <v>梅豪</v>
          </cell>
          <cell r="B403" t="str">
            <v>421122199510037318</v>
          </cell>
          <cell r="C403" t="str">
            <v>00000013315</v>
          </cell>
        </row>
        <row r="404">
          <cell r="A404" t="str">
            <v>崔婷惠</v>
          </cell>
          <cell r="B404" t="str">
            <v>410521199004078523</v>
          </cell>
          <cell r="C404" t="str">
            <v>00000012218</v>
          </cell>
        </row>
        <row r="405">
          <cell r="A405" t="str">
            <v>董政元</v>
          </cell>
          <cell r="B405" t="str">
            <v>330225199607030018</v>
          </cell>
          <cell r="C405" t="str">
            <v>00000011113</v>
          </cell>
        </row>
        <row r="406">
          <cell r="A406" t="str">
            <v>蒋冬蕾</v>
          </cell>
          <cell r="B406" t="str">
            <v>330184199601235527</v>
          </cell>
          <cell r="C406" t="str">
            <v>00000012903</v>
          </cell>
        </row>
        <row r="407">
          <cell r="A407" t="str">
            <v>韩宏新</v>
          </cell>
          <cell r="B407" t="str">
            <v>330327199511247237</v>
          </cell>
          <cell r="C407" t="str">
            <v>00000015210</v>
          </cell>
        </row>
        <row r="408">
          <cell r="A408" t="str">
            <v>韩林贺</v>
          </cell>
          <cell r="B408" t="str">
            <v>370883199301183322</v>
          </cell>
          <cell r="C408" t="str">
            <v>00000012115</v>
          </cell>
        </row>
        <row r="409">
          <cell r="A409" t="str">
            <v>程生博</v>
          </cell>
          <cell r="B409" t="str">
            <v>411524199209045119</v>
          </cell>
          <cell r="C409" t="str">
            <v>00000010302</v>
          </cell>
        </row>
        <row r="410">
          <cell r="A410" t="str">
            <v>焦凯旋</v>
          </cell>
          <cell r="B410" t="str">
            <v>41280119910827031X</v>
          </cell>
          <cell r="C410" t="str">
            <v>00000011316</v>
          </cell>
        </row>
        <row r="411">
          <cell r="A411" t="str">
            <v>舒雨蓉</v>
          </cell>
          <cell r="B411" t="str">
            <v>33028319960818002X</v>
          </cell>
          <cell r="C411" t="str">
            <v>00000012713</v>
          </cell>
        </row>
        <row r="412">
          <cell r="A412" t="str">
            <v>曾丰蔚</v>
          </cell>
          <cell r="B412" t="str">
            <v>342501199703200282</v>
          </cell>
          <cell r="C412" t="str">
            <v>00000014108</v>
          </cell>
        </row>
        <row r="413">
          <cell r="A413" t="str">
            <v>游敏</v>
          </cell>
          <cell r="B413" t="str">
            <v>321284199202040815</v>
          </cell>
          <cell r="C413" t="str">
            <v>00000013010</v>
          </cell>
        </row>
        <row r="414">
          <cell r="A414" t="str">
            <v>裘应驰</v>
          </cell>
          <cell r="B414" t="str">
            <v>330204199505261016</v>
          </cell>
          <cell r="C414" t="str">
            <v>00000010416</v>
          </cell>
        </row>
        <row r="415">
          <cell r="A415" t="str">
            <v>蔡东</v>
          </cell>
          <cell r="B415" t="str">
            <v>422825199512230224</v>
          </cell>
          <cell r="C415" t="str">
            <v>00000014219</v>
          </cell>
        </row>
        <row r="416">
          <cell r="A416" t="str">
            <v>裴凯峰</v>
          </cell>
          <cell r="B416" t="str">
            <v>37028119960502531X</v>
          </cell>
          <cell r="C416" t="str">
            <v>00000013505</v>
          </cell>
        </row>
        <row r="417">
          <cell r="A417" t="str">
            <v>熊建</v>
          </cell>
          <cell r="B417" t="str">
            <v>362330199102241219</v>
          </cell>
          <cell r="C417" t="str">
            <v>00000010609</v>
          </cell>
        </row>
        <row r="418">
          <cell r="A418" t="str">
            <v>颜涛</v>
          </cell>
          <cell r="B418" t="str">
            <v>320829199510280017</v>
          </cell>
          <cell r="C418" t="str">
            <v>00000013809</v>
          </cell>
        </row>
        <row r="419">
          <cell r="A419" t="str">
            <v>戴东凌</v>
          </cell>
          <cell r="B419" t="str">
            <v>330283199510230017</v>
          </cell>
          <cell r="C419" t="str">
            <v>00000011422</v>
          </cell>
        </row>
        <row r="420">
          <cell r="A420" t="str">
            <v>魏晶晶</v>
          </cell>
          <cell r="B420" t="str">
            <v>342225199211032846</v>
          </cell>
          <cell r="C420" t="str">
            <v>00000012108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13.00390625" style="0" customWidth="1"/>
    <col min="3" max="3" width="21.421875" style="0" customWidth="1"/>
    <col min="4" max="4" width="17.140625" style="0" customWidth="1"/>
    <col min="5" max="5" width="19.140625" style="0" customWidth="1"/>
  </cols>
  <sheetData>
    <row r="1" spans="1:5" ht="21.75">
      <c r="A1" s="8" t="s">
        <v>5</v>
      </c>
      <c r="B1" s="8"/>
      <c r="C1" s="8"/>
      <c r="D1" s="8"/>
      <c r="E1" s="8"/>
    </row>
    <row r="2" spans="1:5" ht="14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</row>
    <row r="3" spans="1:5" ht="13.5">
      <c r="A3" s="1">
        <v>1</v>
      </c>
      <c r="B3" s="6">
        <f>VLOOKUP(C3,Sheet2!$A$1:$B$12,2,0)</f>
        <v>1001001001</v>
      </c>
      <c r="C3" s="7" t="s">
        <v>21</v>
      </c>
      <c r="D3" s="6" t="s">
        <v>15</v>
      </c>
      <c r="E3" s="6" t="str">
        <f>VLOOKUP(D3,'[1]面试入围名单'!$A$2:$C$8000,3,0)</f>
        <v>00000011522</v>
      </c>
    </row>
    <row r="4" spans="1:5" ht="13.5">
      <c r="A4" s="1">
        <v>2</v>
      </c>
      <c r="B4" s="6">
        <f>VLOOKUP(C4,Sheet2!$A$1:$B$12,2,0)</f>
        <v>1001001001</v>
      </c>
      <c r="C4" s="7" t="s">
        <v>21</v>
      </c>
      <c r="D4" s="6" t="s">
        <v>6</v>
      </c>
      <c r="E4" s="6" t="str">
        <f>VLOOKUP(D4,'[1]面试入围名单'!$A$2:$C$8000,3,0)</f>
        <v>00000014025</v>
      </c>
    </row>
    <row r="5" spans="1:5" ht="13.5">
      <c r="A5" s="1">
        <v>3</v>
      </c>
      <c r="B5" s="6">
        <f>VLOOKUP(C5,Sheet2!$A$1:$B$12,2,0)</f>
        <v>1001001001</v>
      </c>
      <c r="C5" s="7" t="s">
        <v>21</v>
      </c>
      <c r="D5" s="6" t="s">
        <v>17</v>
      </c>
      <c r="E5" s="6" t="str">
        <f>VLOOKUP(D5,'[1]面试入围名单'!$A$2:$C$8000,3,0)</f>
        <v>00000014305</v>
      </c>
    </row>
    <row r="6" spans="1:5" ht="13.5">
      <c r="A6" s="1">
        <v>4</v>
      </c>
      <c r="B6" s="6">
        <f>VLOOKUP(C6,Sheet2!$A$1:$B$12,2,0)</f>
        <v>1001001001</v>
      </c>
      <c r="C6" s="7" t="s">
        <v>21</v>
      </c>
      <c r="D6" s="6" t="s">
        <v>14</v>
      </c>
      <c r="E6" s="6" t="str">
        <f>VLOOKUP(D6,'[1]面试入围名单'!$A$2:$C$8000,3,0)</f>
        <v>00000012815</v>
      </c>
    </row>
    <row r="7" spans="1:5" ht="13.5">
      <c r="A7" s="1">
        <v>5</v>
      </c>
      <c r="B7" s="6">
        <f>VLOOKUP(C7,Sheet2!$A$1:$B$12,2,0)</f>
        <v>1001001001</v>
      </c>
      <c r="C7" s="7" t="s">
        <v>21</v>
      </c>
      <c r="D7" s="6" t="s">
        <v>12</v>
      </c>
      <c r="E7" s="6" t="str">
        <f>VLOOKUP(D7,'[1]面试入围名单'!$A$2:$C$8000,3,0)</f>
        <v>00000015025</v>
      </c>
    </row>
    <row r="8" spans="1:5" ht="13.5">
      <c r="A8" s="1">
        <v>6</v>
      </c>
      <c r="B8" s="6">
        <f>VLOOKUP(C8,Sheet2!$A$1:$B$12,2,0)</f>
        <v>1001001001</v>
      </c>
      <c r="C8" s="7" t="s">
        <v>21</v>
      </c>
      <c r="D8" s="6" t="s">
        <v>16</v>
      </c>
      <c r="E8" s="6" t="str">
        <f>VLOOKUP(D8,'[1]面试入围名单'!$A$2:$C$8000,3,0)</f>
        <v>00000010809</v>
      </c>
    </row>
    <row r="9" spans="1:5" ht="13.5">
      <c r="A9" s="1">
        <v>7</v>
      </c>
      <c r="B9" s="6">
        <f>VLOOKUP(C9,Sheet2!$A$1:$B$12,2,0)</f>
        <v>1001001001</v>
      </c>
      <c r="C9" s="7" t="s">
        <v>21</v>
      </c>
      <c r="D9" s="6" t="s">
        <v>19</v>
      </c>
      <c r="E9" s="6" t="str">
        <f>VLOOKUP(D9,'[1]面试入围名单'!$A$2:$C$8000,3,0)</f>
        <v>00000010722</v>
      </c>
    </row>
    <row r="10" spans="1:5" ht="13.5">
      <c r="A10" s="1">
        <v>8</v>
      </c>
      <c r="B10" s="6">
        <f>VLOOKUP(C10,Sheet2!$A$1:$B$12,2,0)</f>
        <v>1001001001</v>
      </c>
      <c r="C10" s="7" t="s">
        <v>21</v>
      </c>
      <c r="D10" s="6" t="s">
        <v>10</v>
      </c>
      <c r="E10" s="6" t="str">
        <f>VLOOKUP(D10,'[1]面试入围名单'!$A$2:$C$8000,3,0)</f>
        <v>00000014622</v>
      </c>
    </row>
    <row r="11" spans="1:5" ht="13.5">
      <c r="A11" s="1">
        <v>9</v>
      </c>
      <c r="B11" s="6">
        <f>VLOOKUP(C11,Sheet2!$A$1:$B$12,2,0)</f>
        <v>1001001001</v>
      </c>
      <c r="C11" s="7" t="s">
        <v>21</v>
      </c>
      <c r="D11" s="6" t="s">
        <v>18</v>
      </c>
      <c r="E11" s="6" t="str">
        <f>VLOOKUP(D11,'[1]面试入围名单'!$A$2:$C$8000,3,0)</f>
        <v>00000013801</v>
      </c>
    </row>
    <row r="12" spans="1:5" ht="13.5">
      <c r="A12" s="1">
        <v>10</v>
      </c>
      <c r="B12" s="6">
        <f>VLOOKUP(C12,Sheet2!$A$1:$B$12,2,0)</f>
        <v>1001001001</v>
      </c>
      <c r="C12" s="7" t="s">
        <v>21</v>
      </c>
      <c r="D12" s="6" t="s">
        <v>11</v>
      </c>
      <c r="E12" s="6" t="str">
        <f>VLOOKUP(D12,'[1]面试入围名单'!$A$2:$C$8000,3,0)</f>
        <v>00000015224</v>
      </c>
    </row>
    <row r="13" spans="1:5" ht="13.5">
      <c r="A13" s="1">
        <v>11</v>
      </c>
      <c r="B13" s="6">
        <f>VLOOKUP(C13,Sheet2!$A$1:$B$12,2,0)</f>
        <v>1001001001</v>
      </c>
      <c r="C13" s="7" t="s">
        <v>21</v>
      </c>
      <c r="D13" s="6" t="s">
        <v>20</v>
      </c>
      <c r="E13" s="6" t="str">
        <f>VLOOKUP(D13,'[1]面试入围名单'!$A$2:$C$8000,3,0)</f>
        <v>00000013115</v>
      </c>
    </row>
    <row r="14" spans="1:5" ht="13.5">
      <c r="A14" s="1">
        <v>12</v>
      </c>
      <c r="B14" s="6">
        <f>VLOOKUP(C14,Sheet2!$A$1:$B$12,2,0)</f>
        <v>1001001001</v>
      </c>
      <c r="C14" s="7" t="s">
        <v>21</v>
      </c>
      <c r="D14" s="6" t="s">
        <v>9</v>
      </c>
      <c r="E14" s="6" t="str">
        <f>VLOOKUP(D14,'[1]面试入围名单'!$A$2:$C$8000,3,0)</f>
        <v>00000013721</v>
      </c>
    </row>
    <row r="15" spans="1:5" ht="13.5">
      <c r="A15" s="1">
        <v>13</v>
      </c>
      <c r="B15" s="6">
        <f>VLOOKUP(C15,Sheet2!$A$1:$B$12,2,0)</f>
        <v>1001001001</v>
      </c>
      <c r="C15" s="7" t="s">
        <v>21</v>
      </c>
      <c r="D15" s="6" t="s">
        <v>7</v>
      </c>
      <c r="E15" s="6" t="str">
        <f>VLOOKUP(D15,'[1]面试入围名单'!$A$2:$C$8000,3,0)</f>
        <v>00000014714</v>
      </c>
    </row>
    <row r="16" spans="1:5" ht="13.5">
      <c r="A16" s="1">
        <v>14</v>
      </c>
      <c r="B16" s="6">
        <f>VLOOKUP(C16,Sheet2!$A$1:$B$12,2,0)</f>
        <v>1001001001</v>
      </c>
      <c r="C16" s="7" t="s">
        <v>21</v>
      </c>
      <c r="D16" s="6" t="s">
        <v>13</v>
      </c>
      <c r="E16" s="6" t="str">
        <f>VLOOKUP(D16,'[1]面试入围名单'!$A$2:$C$8000,3,0)</f>
        <v>00000013217</v>
      </c>
    </row>
    <row r="17" spans="1:5" ht="13.5">
      <c r="A17" s="1">
        <v>15</v>
      </c>
      <c r="B17" s="6">
        <f>VLOOKUP(C17,Sheet2!$A$1:$B$12,2,0)</f>
        <v>1001001001</v>
      </c>
      <c r="C17" s="7" t="s">
        <v>21</v>
      </c>
      <c r="D17" s="6" t="s">
        <v>8</v>
      </c>
      <c r="E17" s="6" t="str">
        <f>VLOOKUP(D17,'[1]面试入围名单'!$A$2:$C$8000,3,0)</f>
        <v>00000013309</v>
      </c>
    </row>
    <row r="18" spans="1:5" ht="13.5">
      <c r="A18" s="1">
        <v>16</v>
      </c>
      <c r="B18" s="6">
        <f>VLOOKUP(C18,Sheet2!$A$1:$B$12,2,0)</f>
        <v>1001001002</v>
      </c>
      <c r="C18" s="7" t="s">
        <v>59</v>
      </c>
      <c r="D18" s="6" t="s">
        <v>43</v>
      </c>
      <c r="E18" s="6" t="str">
        <f>VLOOKUP(D18,'[1]面试入围名单'!$A$2:$C$8000,3,0)</f>
        <v>00000012210</v>
      </c>
    </row>
    <row r="19" spans="1:5" ht="13.5">
      <c r="A19" s="1">
        <v>17</v>
      </c>
      <c r="B19" s="6">
        <f>VLOOKUP(C19,Sheet2!$A$1:$B$12,2,0)</f>
        <v>1001001002</v>
      </c>
      <c r="C19" s="7" t="s">
        <v>59</v>
      </c>
      <c r="D19" s="6" t="s">
        <v>37</v>
      </c>
      <c r="E19" s="6" t="str">
        <f>VLOOKUP(D19,'[1]面试入围名单'!$A$2:$C$8000,3,0)</f>
        <v>00000012909</v>
      </c>
    </row>
    <row r="20" spans="1:5" ht="13.5">
      <c r="A20" s="1">
        <v>18</v>
      </c>
      <c r="B20" s="6">
        <f>VLOOKUP(C20,Sheet2!$A$1:$B$12,2,0)</f>
        <v>1001001002</v>
      </c>
      <c r="C20" s="7" t="s">
        <v>59</v>
      </c>
      <c r="D20" s="6" t="s">
        <v>22</v>
      </c>
      <c r="E20" s="6" t="str">
        <f>VLOOKUP(D20,'[1]面试入围名单'!$A$2:$C$8000,3,0)</f>
        <v>00000013405</v>
      </c>
    </row>
    <row r="21" spans="1:5" ht="13.5">
      <c r="A21" s="1">
        <v>19</v>
      </c>
      <c r="B21" s="6">
        <f>VLOOKUP(C21,Sheet2!$A$1:$B$12,2,0)</f>
        <v>1001001002</v>
      </c>
      <c r="C21" s="7" t="s">
        <v>59</v>
      </c>
      <c r="D21" s="6" t="s">
        <v>23</v>
      </c>
      <c r="E21" s="6" t="str">
        <f>VLOOKUP(D21,'[1]面试入围名单'!$A$2:$C$8000,3,0)</f>
        <v>00000011607</v>
      </c>
    </row>
    <row r="22" spans="1:5" ht="13.5">
      <c r="A22" s="1">
        <v>20</v>
      </c>
      <c r="B22" s="6">
        <f>VLOOKUP(C22,Sheet2!$A$1:$B$12,2,0)</f>
        <v>1001001002</v>
      </c>
      <c r="C22" s="7" t="s">
        <v>59</v>
      </c>
      <c r="D22" s="6" t="s">
        <v>38</v>
      </c>
      <c r="E22" s="6" t="str">
        <f>VLOOKUP(D22,'[1]面试入围名单'!$A$2:$C$8000,3,0)</f>
        <v>00000010411</v>
      </c>
    </row>
    <row r="23" spans="1:5" ht="13.5">
      <c r="A23" s="1">
        <v>21</v>
      </c>
      <c r="B23" s="6">
        <f>VLOOKUP(C23,Sheet2!$A$1:$B$12,2,0)</f>
        <v>1001001002</v>
      </c>
      <c r="C23" s="7" t="s">
        <v>59</v>
      </c>
      <c r="D23" s="6" t="s">
        <v>44</v>
      </c>
      <c r="E23" s="6" t="str">
        <f>VLOOKUP(D23,'[1]面试入围名单'!$A$2:$C$8000,3,0)</f>
        <v>00000011505</v>
      </c>
    </row>
    <row r="24" spans="1:5" ht="13.5">
      <c r="A24" s="1">
        <v>22</v>
      </c>
      <c r="B24" s="6">
        <f>VLOOKUP(C24,Sheet2!$A$1:$B$12,2,0)</f>
        <v>1001001002</v>
      </c>
      <c r="C24" s="7" t="s">
        <v>59</v>
      </c>
      <c r="D24" s="6" t="s">
        <v>28</v>
      </c>
      <c r="E24" s="6" t="str">
        <f>VLOOKUP(D24,'[1]面试入围名单'!$A$2:$C$8000,3,0)</f>
        <v>00000010923</v>
      </c>
    </row>
    <row r="25" spans="1:5" ht="13.5">
      <c r="A25" s="1">
        <v>23</v>
      </c>
      <c r="B25" s="6">
        <f>VLOOKUP(C25,Sheet2!$A$1:$B$12,2,0)</f>
        <v>1001001002</v>
      </c>
      <c r="C25" s="7" t="s">
        <v>59</v>
      </c>
      <c r="D25" s="6" t="s">
        <v>24</v>
      </c>
      <c r="E25" s="6" t="str">
        <f>VLOOKUP(D25,'[1]面试入围名单'!$A$2:$C$8000,3,0)</f>
        <v>00000010705</v>
      </c>
    </row>
    <row r="26" spans="1:5" ht="13.5">
      <c r="A26" s="1">
        <v>24</v>
      </c>
      <c r="B26" s="6">
        <f>VLOOKUP(C26,Sheet2!$A$1:$B$12,2,0)</f>
        <v>1001001002</v>
      </c>
      <c r="C26" s="7" t="s">
        <v>59</v>
      </c>
      <c r="D26" s="6" t="s">
        <v>56</v>
      </c>
      <c r="E26" s="6" t="str">
        <f>VLOOKUP(D26,'[1]面试入围名单'!$A$2:$C$8000,3,0)</f>
        <v>00000011911</v>
      </c>
    </row>
    <row r="27" spans="1:5" ht="13.5">
      <c r="A27" s="1">
        <v>25</v>
      </c>
      <c r="B27" s="6">
        <f>VLOOKUP(C27,Sheet2!$A$1:$B$12,2,0)</f>
        <v>1001001002</v>
      </c>
      <c r="C27" s="7" t="s">
        <v>59</v>
      </c>
      <c r="D27" s="6" t="s">
        <v>41</v>
      </c>
      <c r="E27" s="6" t="str">
        <f>VLOOKUP(D27,'[1]面试入围名单'!$A$2:$C$8000,3,0)</f>
        <v>00000014422</v>
      </c>
    </row>
    <row r="28" spans="1:5" ht="13.5">
      <c r="A28" s="1">
        <v>26</v>
      </c>
      <c r="B28" s="6">
        <f>VLOOKUP(C28,Sheet2!$A$1:$B$12,2,0)</f>
        <v>1001001002</v>
      </c>
      <c r="C28" s="7" t="s">
        <v>59</v>
      </c>
      <c r="D28" s="6" t="s">
        <v>35</v>
      </c>
      <c r="E28" s="6" t="str">
        <f>VLOOKUP(D28,'[1]面试入围名单'!$A$2:$C$8000,3,0)</f>
        <v>00000011019</v>
      </c>
    </row>
    <row r="29" spans="1:5" ht="13.5">
      <c r="A29" s="1">
        <v>27</v>
      </c>
      <c r="B29" s="6">
        <f>VLOOKUP(C29,Sheet2!$A$1:$B$12,2,0)</f>
        <v>1001001002</v>
      </c>
      <c r="C29" s="7" t="s">
        <v>59</v>
      </c>
      <c r="D29" s="6" t="s">
        <v>50</v>
      </c>
      <c r="E29" s="6" t="str">
        <f>VLOOKUP(D29,'[1]面试入围名单'!$A$2:$C$8000,3,0)</f>
        <v>00000011811</v>
      </c>
    </row>
    <row r="30" spans="1:5" ht="13.5">
      <c r="A30" s="1">
        <v>28</v>
      </c>
      <c r="B30" s="6">
        <f>VLOOKUP(C30,Sheet2!$A$1:$B$12,2,0)</f>
        <v>1001001002</v>
      </c>
      <c r="C30" s="7" t="s">
        <v>59</v>
      </c>
      <c r="D30" s="6" t="s">
        <v>54</v>
      </c>
      <c r="E30" s="6" t="str">
        <f>VLOOKUP(D30,'[1]面试入围名单'!$A$2:$C$8000,3,0)</f>
        <v>00000010605</v>
      </c>
    </row>
    <row r="31" spans="1:5" ht="13.5">
      <c r="A31" s="1">
        <v>29</v>
      </c>
      <c r="B31" s="6">
        <f>VLOOKUP(C31,Sheet2!$A$1:$B$12,2,0)</f>
        <v>1001001002</v>
      </c>
      <c r="C31" s="7" t="s">
        <v>59</v>
      </c>
      <c r="D31" s="6" t="s">
        <v>32</v>
      </c>
      <c r="E31" s="6" t="str">
        <f>VLOOKUP(D31,'[1]面试入围名单'!$A$2:$C$8000,3,0)</f>
        <v>00000014803</v>
      </c>
    </row>
    <row r="32" spans="1:5" ht="13.5">
      <c r="A32" s="1">
        <v>30</v>
      </c>
      <c r="B32" s="6">
        <f>VLOOKUP(C32,Sheet2!$A$1:$B$12,2,0)</f>
        <v>1001001002</v>
      </c>
      <c r="C32" s="7" t="s">
        <v>59</v>
      </c>
      <c r="D32" s="6" t="s">
        <v>58</v>
      </c>
      <c r="E32" s="6" t="str">
        <f>VLOOKUP(D32,'[1]面试入围名单'!$A$2:$C$8000,3,0)</f>
        <v>00000011722</v>
      </c>
    </row>
    <row r="33" spans="1:5" ht="13.5">
      <c r="A33" s="1">
        <v>31</v>
      </c>
      <c r="B33" s="6">
        <f>VLOOKUP(C33,Sheet2!$A$1:$B$12,2,0)</f>
        <v>1001001002</v>
      </c>
      <c r="C33" s="7" t="s">
        <v>59</v>
      </c>
      <c r="D33" s="6" t="s">
        <v>53</v>
      </c>
      <c r="E33" s="6" t="str">
        <f>VLOOKUP(D33,'[1]面试入围名单'!$A$2:$C$8000,3,0)</f>
        <v>00000013213</v>
      </c>
    </row>
    <row r="34" spans="1:5" ht="13.5">
      <c r="A34" s="1">
        <v>32</v>
      </c>
      <c r="B34" s="6">
        <f>VLOOKUP(C34,Sheet2!$A$1:$B$12,2,0)</f>
        <v>1001001002</v>
      </c>
      <c r="C34" s="7" t="s">
        <v>59</v>
      </c>
      <c r="D34" s="6" t="s">
        <v>49</v>
      </c>
      <c r="E34" s="6" t="str">
        <f>VLOOKUP(D34,'[1]面试入围名单'!$A$2:$C$8000,3,0)</f>
        <v>00000012916</v>
      </c>
    </row>
    <row r="35" spans="1:5" ht="13.5">
      <c r="A35" s="1">
        <v>33</v>
      </c>
      <c r="B35" s="6">
        <f>VLOOKUP(C35,Sheet2!$A$1:$B$12,2,0)</f>
        <v>1001001002</v>
      </c>
      <c r="C35" s="7" t="s">
        <v>59</v>
      </c>
      <c r="D35" s="6" t="s">
        <v>34</v>
      </c>
      <c r="E35" s="6" t="str">
        <f>VLOOKUP(D35,'[1]面试入围名单'!$A$2:$C$8000,3,0)</f>
        <v>00000010206</v>
      </c>
    </row>
    <row r="36" spans="1:5" ht="13.5">
      <c r="A36" s="1">
        <v>34</v>
      </c>
      <c r="B36" s="6">
        <f>VLOOKUP(C36,Sheet2!$A$1:$B$12,2,0)</f>
        <v>1001001002</v>
      </c>
      <c r="C36" s="7" t="s">
        <v>59</v>
      </c>
      <c r="D36" s="6" t="s">
        <v>31</v>
      </c>
      <c r="E36" s="6" t="str">
        <f>VLOOKUP(D36,'[1]面试入围名单'!$A$2:$C$8000,3,0)</f>
        <v>00000012919</v>
      </c>
    </row>
    <row r="37" spans="1:5" ht="13.5">
      <c r="A37" s="1">
        <v>35</v>
      </c>
      <c r="B37" s="6">
        <f>VLOOKUP(C37,Sheet2!$A$1:$B$12,2,0)</f>
        <v>1001001002</v>
      </c>
      <c r="C37" s="7" t="s">
        <v>59</v>
      </c>
      <c r="D37" s="6" t="s">
        <v>29</v>
      </c>
      <c r="E37" s="6" t="str">
        <f>VLOOKUP(D37,'[1]面试入围名单'!$A$2:$C$8000,3,0)</f>
        <v>00000015117</v>
      </c>
    </row>
    <row r="38" spans="1:5" ht="13.5">
      <c r="A38" s="1">
        <v>36</v>
      </c>
      <c r="B38" s="6">
        <f>VLOOKUP(C38,Sheet2!$A$1:$B$12,2,0)</f>
        <v>1001001002</v>
      </c>
      <c r="C38" s="7" t="s">
        <v>59</v>
      </c>
      <c r="D38" s="6" t="s">
        <v>40</v>
      </c>
      <c r="E38" s="6" t="str">
        <f>VLOOKUP(D38,'[1]面试入围名单'!$A$2:$C$8000,3,0)</f>
        <v>00000011418</v>
      </c>
    </row>
    <row r="39" spans="1:5" ht="13.5">
      <c r="A39" s="1">
        <v>37</v>
      </c>
      <c r="B39" s="6">
        <f>VLOOKUP(C39,Sheet2!$A$1:$B$12,2,0)</f>
        <v>1001001002</v>
      </c>
      <c r="C39" s="7" t="s">
        <v>59</v>
      </c>
      <c r="D39" s="6" t="s">
        <v>47</v>
      </c>
      <c r="E39" s="6" t="str">
        <f>VLOOKUP(D39,'[1]面试入围名单'!$A$2:$C$8000,3,0)</f>
        <v>00000011809</v>
      </c>
    </row>
    <row r="40" spans="1:5" ht="13.5">
      <c r="A40" s="1">
        <v>38</v>
      </c>
      <c r="B40" s="6">
        <f>VLOOKUP(C40,Sheet2!$A$1:$B$12,2,0)</f>
        <v>1001001002</v>
      </c>
      <c r="C40" s="7" t="s">
        <v>59</v>
      </c>
      <c r="D40" s="6" t="s">
        <v>48</v>
      </c>
      <c r="E40" s="6" t="str">
        <f>VLOOKUP(D40,'[1]面试入围名单'!$A$2:$C$8000,3,0)</f>
        <v>00000011616</v>
      </c>
    </row>
    <row r="41" spans="1:5" ht="13.5">
      <c r="A41" s="1">
        <v>39</v>
      </c>
      <c r="B41" s="6">
        <f>VLOOKUP(C41,Sheet2!$A$1:$B$12,2,0)</f>
        <v>1001001002</v>
      </c>
      <c r="C41" s="7" t="s">
        <v>59</v>
      </c>
      <c r="D41" s="6" t="s">
        <v>33</v>
      </c>
      <c r="E41" s="6" t="str">
        <f>VLOOKUP(D41,'[1]面试入围名单'!$A$2:$C$8000,3,0)</f>
        <v>00000014201</v>
      </c>
    </row>
    <row r="42" spans="1:5" ht="13.5">
      <c r="A42" s="1">
        <v>40</v>
      </c>
      <c r="B42" s="6">
        <f>VLOOKUP(C42,Sheet2!$A$1:$B$12,2,0)</f>
        <v>1001001002</v>
      </c>
      <c r="C42" s="7" t="s">
        <v>59</v>
      </c>
      <c r="D42" s="6" t="s">
        <v>26</v>
      </c>
      <c r="E42" s="6" t="str">
        <f>VLOOKUP(D42,'[1]面试入围名单'!$A$2:$C$8000,3,0)</f>
        <v>00000012002</v>
      </c>
    </row>
    <row r="43" spans="1:5" ht="13.5">
      <c r="A43" s="1">
        <v>41</v>
      </c>
      <c r="B43" s="6">
        <f>VLOOKUP(C43,Sheet2!$A$1:$B$12,2,0)</f>
        <v>1001001002</v>
      </c>
      <c r="C43" s="7" t="s">
        <v>59</v>
      </c>
      <c r="D43" s="6" t="s">
        <v>55</v>
      </c>
      <c r="E43" s="6" t="str">
        <f>VLOOKUP(D43,'[1]面试入围名单'!$A$2:$C$8000,3,0)</f>
        <v>00000011612</v>
      </c>
    </row>
    <row r="44" spans="1:5" ht="13.5">
      <c r="A44" s="1">
        <v>42</v>
      </c>
      <c r="B44" s="6">
        <f>VLOOKUP(C44,Sheet2!$A$1:$B$12,2,0)</f>
        <v>1001001002</v>
      </c>
      <c r="C44" s="7" t="s">
        <v>59</v>
      </c>
      <c r="D44" s="6" t="s">
        <v>57</v>
      </c>
      <c r="E44" s="6" t="str">
        <f>VLOOKUP(D44,'[1]面试入围名单'!$A$2:$C$8000,3,0)</f>
        <v>00000013816</v>
      </c>
    </row>
    <row r="45" spans="1:5" ht="13.5">
      <c r="A45" s="1">
        <v>43</v>
      </c>
      <c r="B45" s="6">
        <f>VLOOKUP(C45,Sheet2!$A$1:$B$12,2,0)</f>
        <v>1001001002</v>
      </c>
      <c r="C45" s="7" t="s">
        <v>59</v>
      </c>
      <c r="D45" s="6" t="s">
        <v>46</v>
      </c>
      <c r="E45" s="6" t="str">
        <f>VLOOKUP(D45,'[1]面试入围名单'!$A$2:$C$8000,3,0)</f>
        <v>00000010607</v>
      </c>
    </row>
    <row r="46" spans="1:5" ht="13.5">
      <c r="A46" s="1">
        <v>44</v>
      </c>
      <c r="B46" s="6">
        <f>VLOOKUP(C46,Sheet2!$A$1:$B$12,2,0)</f>
        <v>1001001002</v>
      </c>
      <c r="C46" s="7" t="s">
        <v>59</v>
      </c>
      <c r="D46" s="6" t="s">
        <v>45</v>
      </c>
      <c r="E46" s="6" t="str">
        <f>VLOOKUP(D46,'[1]面试入围名单'!$A$2:$C$8000,3,0)</f>
        <v>00000015103</v>
      </c>
    </row>
    <row r="47" spans="1:5" ht="13.5">
      <c r="A47" s="1">
        <v>45</v>
      </c>
      <c r="B47" s="6">
        <f>VLOOKUP(C47,Sheet2!$A$1:$B$12,2,0)</f>
        <v>1001001002</v>
      </c>
      <c r="C47" s="7" t="s">
        <v>59</v>
      </c>
      <c r="D47" s="6" t="s">
        <v>51</v>
      </c>
      <c r="E47" s="6" t="str">
        <f>VLOOKUP(D47,'[1]面试入围名单'!$A$2:$C$8000,3,0)</f>
        <v>00000013708</v>
      </c>
    </row>
    <row r="48" spans="1:5" ht="13.5">
      <c r="A48" s="1">
        <v>46</v>
      </c>
      <c r="B48" s="6">
        <f>VLOOKUP(C48,Sheet2!$A$1:$B$12,2,0)</f>
        <v>1001001002</v>
      </c>
      <c r="C48" s="7" t="s">
        <v>59</v>
      </c>
      <c r="D48" s="6" t="s">
        <v>27</v>
      </c>
      <c r="E48" s="6" t="str">
        <f>VLOOKUP(D48,'[1]面试入围名单'!$A$2:$C$8000,3,0)</f>
        <v>00000013113</v>
      </c>
    </row>
    <row r="49" spans="1:5" ht="13.5">
      <c r="A49" s="1">
        <v>47</v>
      </c>
      <c r="B49" s="6">
        <f>VLOOKUP(C49,Sheet2!$A$1:$B$12,2,0)</f>
        <v>1001001002</v>
      </c>
      <c r="C49" s="7" t="s">
        <v>59</v>
      </c>
      <c r="D49" s="6" t="s">
        <v>30</v>
      </c>
      <c r="E49" s="6" t="str">
        <f>VLOOKUP(D49,'[1]面试入围名单'!$A$2:$C$8000,3,0)</f>
        <v>00000010615</v>
      </c>
    </row>
    <row r="50" spans="1:5" ht="13.5">
      <c r="A50" s="1">
        <v>48</v>
      </c>
      <c r="B50" s="6">
        <f>VLOOKUP(C50,Sheet2!$A$1:$B$12,2,0)</f>
        <v>1001001002</v>
      </c>
      <c r="C50" s="7" t="s">
        <v>59</v>
      </c>
      <c r="D50" s="6" t="s">
        <v>39</v>
      </c>
      <c r="E50" s="6" t="str">
        <f>VLOOKUP(D50,'[1]面试入围名单'!$A$2:$C$8000,3,0)</f>
        <v>00000012817</v>
      </c>
    </row>
    <row r="51" spans="1:5" ht="13.5">
      <c r="A51" s="1">
        <v>49</v>
      </c>
      <c r="B51" s="6">
        <f>VLOOKUP(C51,Sheet2!$A$1:$B$12,2,0)</f>
        <v>1001001002</v>
      </c>
      <c r="C51" s="7" t="s">
        <v>59</v>
      </c>
      <c r="D51" s="6" t="s">
        <v>36</v>
      </c>
      <c r="E51" s="6" t="str">
        <f>VLOOKUP(D51,'[1]面试入围名单'!$A$2:$C$8000,3,0)</f>
        <v>00000013004</v>
      </c>
    </row>
    <row r="52" spans="1:5" ht="13.5">
      <c r="A52" s="1">
        <v>50</v>
      </c>
      <c r="B52" s="6">
        <f>VLOOKUP(C52,Sheet2!$A$1:$B$12,2,0)</f>
        <v>1001001002</v>
      </c>
      <c r="C52" s="7" t="s">
        <v>59</v>
      </c>
      <c r="D52" s="6" t="s">
        <v>25</v>
      </c>
      <c r="E52" s="6" t="str">
        <f>VLOOKUP(D52,'[1]面试入围名单'!$A$2:$C$8000,3,0)</f>
        <v>00000010806</v>
      </c>
    </row>
    <row r="53" spans="1:5" ht="13.5">
      <c r="A53" s="1">
        <v>51</v>
      </c>
      <c r="B53" s="6">
        <f>VLOOKUP(C53,Sheet2!$A$1:$B$12,2,0)</f>
        <v>1001001002</v>
      </c>
      <c r="C53" s="7" t="s">
        <v>59</v>
      </c>
      <c r="D53" s="6" t="s">
        <v>52</v>
      </c>
      <c r="E53" s="6" t="str">
        <f>VLOOKUP(D53,'[1]面试入围名单'!$A$2:$C$8000,3,0)</f>
        <v>00000012325</v>
      </c>
    </row>
    <row r="54" spans="1:5" ht="13.5">
      <c r="A54" s="1">
        <v>52</v>
      </c>
      <c r="B54" s="6">
        <f>VLOOKUP(C54,Sheet2!$A$1:$B$12,2,0)</f>
        <v>1001001002</v>
      </c>
      <c r="C54" s="7" t="s">
        <v>59</v>
      </c>
      <c r="D54" s="6" t="s">
        <v>42</v>
      </c>
      <c r="E54" s="6" t="str">
        <f>VLOOKUP(D54,'[1]面试入围名单'!$A$2:$C$8000,3,0)</f>
        <v>00000014318</v>
      </c>
    </row>
    <row r="55" spans="1:5" ht="13.5">
      <c r="A55" s="1">
        <v>53</v>
      </c>
      <c r="B55" s="6">
        <f>VLOOKUP(C55,Sheet2!$A$1:$B$12,2,0)</f>
        <v>1001001003</v>
      </c>
      <c r="C55" s="7" t="s">
        <v>77</v>
      </c>
      <c r="D55" s="6" t="s">
        <v>67</v>
      </c>
      <c r="E55" s="6" t="str">
        <f>VLOOKUP(D55,'[1]面试入围名单'!$A$2:$C$8000,3,0)</f>
        <v>00000014013</v>
      </c>
    </row>
    <row r="56" spans="1:5" ht="13.5">
      <c r="A56" s="1">
        <v>54</v>
      </c>
      <c r="B56" s="6">
        <f>VLOOKUP(C56,Sheet2!$A$1:$B$12,2,0)</f>
        <v>1001001003</v>
      </c>
      <c r="C56" s="7" t="s">
        <v>77</v>
      </c>
      <c r="D56" s="6" t="s">
        <v>73</v>
      </c>
      <c r="E56" s="6" t="str">
        <f>VLOOKUP(D56,'[1]面试入围名单'!$A$2:$C$8000,3,0)</f>
        <v>00000013411</v>
      </c>
    </row>
    <row r="57" spans="1:5" ht="13.5">
      <c r="A57" s="1">
        <v>55</v>
      </c>
      <c r="B57" s="6">
        <f>VLOOKUP(C57,Sheet2!$A$1:$B$12,2,0)</f>
        <v>1001001003</v>
      </c>
      <c r="C57" s="7" t="s">
        <v>77</v>
      </c>
      <c r="D57" s="6" t="s">
        <v>72</v>
      </c>
      <c r="E57" s="6" t="str">
        <f>VLOOKUP(D57,'[1]面试入围名单'!$A$2:$C$8000,3,0)</f>
        <v>00000012507</v>
      </c>
    </row>
    <row r="58" spans="1:5" ht="13.5">
      <c r="A58" s="1">
        <v>56</v>
      </c>
      <c r="B58" s="6">
        <f>VLOOKUP(C58,Sheet2!$A$1:$B$12,2,0)</f>
        <v>1001001003</v>
      </c>
      <c r="C58" s="7" t="s">
        <v>77</v>
      </c>
      <c r="D58" s="6" t="s">
        <v>70</v>
      </c>
      <c r="E58" s="6" t="str">
        <f>VLOOKUP(D58,'[1]面试入围名单'!$A$2:$C$8000,3,0)</f>
        <v>00000014106</v>
      </c>
    </row>
    <row r="59" spans="1:5" ht="13.5">
      <c r="A59" s="1">
        <v>57</v>
      </c>
      <c r="B59" s="6">
        <f>VLOOKUP(C59,Sheet2!$A$1:$B$12,2,0)</f>
        <v>1001001003</v>
      </c>
      <c r="C59" s="7" t="s">
        <v>77</v>
      </c>
      <c r="D59" s="6" t="s">
        <v>71</v>
      </c>
      <c r="E59" s="6" t="str">
        <f>VLOOKUP(D59,'[1]面试入围名单'!$A$2:$C$8000,3,0)</f>
        <v>00000011904</v>
      </c>
    </row>
    <row r="60" spans="1:5" ht="13.5">
      <c r="A60" s="1">
        <v>58</v>
      </c>
      <c r="B60" s="6">
        <f>VLOOKUP(C60,Sheet2!$A$1:$B$12,2,0)</f>
        <v>1001001003</v>
      </c>
      <c r="C60" s="7" t="s">
        <v>77</v>
      </c>
      <c r="D60" s="6" t="s">
        <v>74</v>
      </c>
      <c r="E60" s="6" t="str">
        <f>VLOOKUP(D60,'[1]面试入围名单'!$A$2:$C$8000,3,0)</f>
        <v>00000013607</v>
      </c>
    </row>
    <row r="61" spans="1:5" ht="13.5">
      <c r="A61" s="1">
        <v>59</v>
      </c>
      <c r="B61" s="6">
        <f>VLOOKUP(C61,Sheet2!$A$1:$B$12,2,0)</f>
        <v>1001001003</v>
      </c>
      <c r="C61" s="7" t="s">
        <v>77</v>
      </c>
      <c r="D61" s="6" t="s">
        <v>76</v>
      </c>
      <c r="E61" s="6" t="str">
        <f>VLOOKUP(D61,'[1]面试入围名单'!$A$2:$C$8000,3,0)</f>
        <v>00000010315</v>
      </c>
    </row>
    <row r="62" spans="1:5" ht="13.5">
      <c r="A62" s="1">
        <v>60</v>
      </c>
      <c r="B62" s="6">
        <f>VLOOKUP(C62,Sheet2!$A$1:$B$12,2,0)</f>
        <v>1001001003</v>
      </c>
      <c r="C62" s="7" t="s">
        <v>77</v>
      </c>
      <c r="D62" s="6" t="s">
        <v>69</v>
      </c>
      <c r="E62" s="6" t="str">
        <f>VLOOKUP(D62,'[1]面试入围名单'!$A$2:$C$8000,3,0)</f>
        <v>00000015611</v>
      </c>
    </row>
    <row r="63" spans="1:5" ht="13.5">
      <c r="A63" s="1">
        <v>61</v>
      </c>
      <c r="B63" s="6">
        <f>VLOOKUP(C63,Sheet2!$A$1:$B$12,2,0)</f>
        <v>1001001003</v>
      </c>
      <c r="C63" s="7" t="s">
        <v>77</v>
      </c>
      <c r="D63" s="6" t="s">
        <v>75</v>
      </c>
      <c r="E63" s="6" t="str">
        <f>VLOOKUP(D63,'[1]面试入围名单'!$A$2:$C$8000,3,0)</f>
        <v>00000013919</v>
      </c>
    </row>
    <row r="64" spans="1:5" ht="13.5">
      <c r="A64" s="1">
        <v>62</v>
      </c>
      <c r="B64" s="6">
        <f>VLOOKUP(C64,Sheet2!$A$1:$B$12,2,0)</f>
        <v>1001001003</v>
      </c>
      <c r="C64" s="7" t="s">
        <v>77</v>
      </c>
      <c r="D64" s="6" t="s">
        <v>68</v>
      </c>
      <c r="E64" s="6" t="str">
        <f>VLOOKUP(D64,'[1]面试入围名单'!$A$2:$C$8000,3,0)</f>
        <v>00000011915</v>
      </c>
    </row>
    <row r="65" spans="1:5" ht="13.5">
      <c r="A65" s="1">
        <v>63</v>
      </c>
      <c r="B65" s="6">
        <f>VLOOKUP(C65,Sheet2!$A$1:$B$12,2,0)</f>
        <v>1001001004</v>
      </c>
      <c r="C65" s="7" t="s">
        <v>118</v>
      </c>
      <c r="D65" s="6" t="s">
        <v>102</v>
      </c>
      <c r="E65" s="6" t="str">
        <f>VLOOKUP(D65,'[1]面试入围名单'!$A$2:$C$8000,3,0)</f>
        <v>00000012619</v>
      </c>
    </row>
    <row r="66" spans="1:5" ht="13.5">
      <c r="A66" s="1">
        <v>64</v>
      </c>
      <c r="B66" s="6">
        <f>VLOOKUP(C66,Sheet2!$A$1:$B$12,2,0)</f>
        <v>1001001004</v>
      </c>
      <c r="C66" s="7" t="s">
        <v>118</v>
      </c>
      <c r="D66" s="6" t="s">
        <v>112</v>
      </c>
      <c r="E66" s="6" t="str">
        <f>VLOOKUP(D66,'[1]面试入围名单'!$A$2:$C$8000,3,0)</f>
        <v>00000014403</v>
      </c>
    </row>
    <row r="67" spans="1:5" ht="13.5">
      <c r="A67" s="1">
        <v>65</v>
      </c>
      <c r="B67" s="6">
        <f>VLOOKUP(C67,Sheet2!$A$1:$B$12,2,0)</f>
        <v>1001001004</v>
      </c>
      <c r="C67" s="7" t="s">
        <v>118</v>
      </c>
      <c r="D67" s="6" t="s">
        <v>88</v>
      </c>
      <c r="E67" s="6" t="str">
        <f>VLOOKUP(D67,'[1]面试入围名单'!$A$2:$C$8000,3,0)</f>
        <v>00000012217</v>
      </c>
    </row>
    <row r="68" spans="1:5" ht="13.5">
      <c r="A68" s="1">
        <v>66</v>
      </c>
      <c r="B68" s="6">
        <f>VLOOKUP(C68,Sheet2!$A$1:$B$12,2,0)</f>
        <v>1001001004</v>
      </c>
      <c r="C68" s="7" t="s">
        <v>118</v>
      </c>
      <c r="D68" s="6" t="s">
        <v>80</v>
      </c>
      <c r="E68" s="6" t="str">
        <f>VLOOKUP(D68,'[1]面试入围名单'!$A$2:$C$8000,3,0)</f>
        <v>00000010623</v>
      </c>
    </row>
    <row r="69" spans="1:5" ht="13.5">
      <c r="A69" s="1">
        <v>67</v>
      </c>
      <c r="B69" s="6">
        <f>VLOOKUP(C69,Sheet2!$A$1:$B$12,2,0)</f>
        <v>1001001004</v>
      </c>
      <c r="C69" s="7" t="s">
        <v>118</v>
      </c>
      <c r="D69" s="6" t="s">
        <v>109</v>
      </c>
      <c r="E69" s="6" t="str">
        <f>VLOOKUP(D69,'[1]面试入围名单'!$A$2:$C$8000,3,0)</f>
        <v>00000010712</v>
      </c>
    </row>
    <row r="70" spans="1:5" ht="13.5">
      <c r="A70" s="1">
        <v>68</v>
      </c>
      <c r="B70" s="6">
        <f>VLOOKUP(C70,Sheet2!$A$1:$B$12,2,0)</f>
        <v>1001001004</v>
      </c>
      <c r="C70" s="7" t="s">
        <v>118</v>
      </c>
      <c r="D70" s="6" t="s">
        <v>95</v>
      </c>
      <c r="E70" s="6" t="str">
        <f>VLOOKUP(D70,'[1]面试入围名单'!$A$2:$C$8000,3,0)</f>
        <v>00000015208</v>
      </c>
    </row>
    <row r="71" spans="1:5" ht="13.5">
      <c r="A71" s="1">
        <v>69</v>
      </c>
      <c r="B71" s="6">
        <f>VLOOKUP(C71,Sheet2!$A$1:$B$12,2,0)</f>
        <v>1001001004</v>
      </c>
      <c r="C71" s="7" t="s">
        <v>118</v>
      </c>
      <c r="D71" s="6" t="s">
        <v>91</v>
      </c>
      <c r="E71" s="6" t="str">
        <f>VLOOKUP(D71,'[1]面试入围名单'!$A$2:$C$8000,3,0)</f>
        <v>00000010901</v>
      </c>
    </row>
    <row r="72" spans="1:5" ht="13.5">
      <c r="A72" s="1">
        <v>70</v>
      </c>
      <c r="B72" s="6">
        <f>VLOOKUP(C72,Sheet2!$A$1:$B$12,2,0)</f>
        <v>1001001004</v>
      </c>
      <c r="C72" s="7" t="s">
        <v>118</v>
      </c>
      <c r="D72" s="6" t="s">
        <v>116</v>
      </c>
      <c r="E72" s="6" t="str">
        <f>VLOOKUP(D72,'[1]面试入围名单'!$A$2:$C$8000,3,0)</f>
        <v>00000010713</v>
      </c>
    </row>
    <row r="73" spans="1:5" ht="13.5">
      <c r="A73" s="1">
        <v>71</v>
      </c>
      <c r="B73" s="6">
        <f>VLOOKUP(C73,Sheet2!$A$1:$B$12,2,0)</f>
        <v>1001001004</v>
      </c>
      <c r="C73" s="7" t="s">
        <v>118</v>
      </c>
      <c r="D73" s="6" t="s">
        <v>106</v>
      </c>
      <c r="E73" s="6" t="str">
        <f>VLOOKUP(D73,'[1]面试入围名单'!$A$2:$C$8000,3,0)</f>
        <v>00000012412</v>
      </c>
    </row>
    <row r="74" spans="1:5" ht="13.5">
      <c r="A74" s="1">
        <v>72</v>
      </c>
      <c r="B74" s="6">
        <f>VLOOKUP(C74,Sheet2!$A$1:$B$12,2,0)</f>
        <v>1001001004</v>
      </c>
      <c r="C74" s="7" t="s">
        <v>118</v>
      </c>
      <c r="D74" s="6" t="s">
        <v>86</v>
      </c>
      <c r="E74" s="6" t="str">
        <f>VLOOKUP(D74,'[1]面试入围名单'!$A$2:$C$8000,3,0)</f>
        <v>00000013001</v>
      </c>
    </row>
    <row r="75" spans="1:5" ht="13.5">
      <c r="A75" s="1">
        <v>73</v>
      </c>
      <c r="B75" s="6">
        <f>VLOOKUP(C75,Sheet2!$A$1:$B$12,2,0)</f>
        <v>1001001004</v>
      </c>
      <c r="C75" s="7" t="s">
        <v>118</v>
      </c>
      <c r="D75" s="6" t="s">
        <v>87</v>
      </c>
      <c r="E75" s="6" t="str">
        <f>VLOOKUP(D75,'[1]面试入围名单'!$A$2:$C$8000,3,0)</f>
        <v>00000012418</v>
      </c>
    </row>
    <row r="76" spans="1:5" ht="13.5">
      <c r="A76" s="1">
        <v>74</v>
      </c>
      <c r="B76" s="6">
        <f>VLOOKUP(C76,Sheet2!$A$1:$B$12,2,0)</f>
        <v>1001001004</v>
      </c>
      <c r="C76" s="7" t="s">
        <v>118</v>
      </c>
      <c r="D76" s="6" t="s">
        <v>92</v>
      </c>
      <c r="E76" s="6" t="str">
        <f>VLOOKUP(D76,'[1]面试入围名单'!$A$2:$C$8000,3,0)</f>
        <v>00000010310</v>
      </c>
    </row>
    <row r="77" spans="1:5" ht="13.5">
      <c r="A77" s="1">
        <v>75</v>
      </c>
      <c r="B77" s="6">
        <f>VLOOKUP(C77,Sheet2!$A$1:$B$12,2,0)</f>
        <v>1001001004</v>
      </c>
      <c r="C77" s="7" t="s">
        <v>118</v>
      </c>
      <c r="D77" s="6" t="s">
        <v>110</v>
      </c>
      <c r="E77" s="6" t="str">
        <f>VLOOKUP(D77,'[1]面试入围名单'!$A$2:$C$8000,3,0)</f>
        <v>00000012908</v>
      </c>
    </row>
    <row r="78" spans="1:5" ht="13.5">
      <c r="A78" s="1">
        <v>76</v>
      </c>
      <c r="B78" s="6">
        <f>VLOOKUP(C78,Sheet2!$A$1:$B$12,2,0)</f>
        <v>1001001004</v>
      </c>
      <c r="C78" s="7" t="s">
        <v>118</v>
      </c>
      <c r="D78" s="6" t="s">
        <v>84</v>
      </c>
      <c r="E78" s="6" t="str">
        <f>VLOOKUP(D78,'[1]面试入围名单'!$A$2:$C$8000,3,0)</f>
        <v>00000015018</v>
      </c>
    </row>
    <row r="79" spans="1:5" ht="13.5">
      <c r="A79" s="1">
        <v>77</v>
      </c>
      <c r="B79" s="6">
        <f>VLOOKUP(C79,Sheet2!$A$1:$B$12,2,0)</f>
        <v>1001001004</v>
      </c>
      <c r="C79" s="7" t="s">
        <v>118</v>
      </c>
      <c r="D79" s="6" t="s">
        <v>100</v>
      </c>
      <c r="E79" s="6" t="str">
        <f>VLOOKUP(D79,'[1]面试入围名单'!$A$2:$C$8000,3,0)</f>
        <v>00000014118</v>
      </c>
    </row>
    <row r="80" spans="1:5" ht="13.5">
      <c r="A80" s="1">
        <v>78</v>
      </c>
      <c r="B80" s="6">
        <f>VLOOKUP(C80,Sheet2!$A$1:$B$12,2,0)</f>
        <v>1001001004</v>
      </c>
      <c r="C80" s="7" t="s">
        <v>118</v>
      </c>
      <c r="D80" s="6" t="s">
        <v>97</v>
      </c>
      <c r="E80" s="6" t="str">
        <f>VLOOKUP(D80,'[1]面试入围名单'!$A$2:$C$8000,3,0)</f>
        <v>00000010611</v>
      </c>
    </row>
    <row r="81" spans="1:5" ht="13.5">
      <c r="A81" s="1">
        <v>79</v>
      </c>
      <c r="B81" s="6">
        <f>VLOOKUP(C81,Sheet2!$A$1:$B$12,2,0)</f>
        <v>1001001004</v>
      </c>
      <c r="C81" s="7" t="s">
        <v>118</v>
      </c>
      <c r="D81" s="6" t="s">
        <v>117</v>
      </c>
      <c r="E81" s="6" t="str">
        <f>VLOOKUP(D81,'[1]面试入围名单'!$A$2:$C$8000,3,0)</f>
        <v>00000012322</v>
      </c>
    </row>
    <row r="82" spans="1:5" ht="13.5">
      <c r="A82" s="1">
        <v>80</v>
      </c>
      <c r="B82" s="6">
        <f>VLOOKUP(C82,Sheet2!$A$1:$B$12,2,0)</f>
        <v>1001001004</v>
      </c>
      <c r="C82" s="7" t="s">
        <v>118</v>
      </c>
      <c r="D82" s="6" t="s">
        <v>78</v>
      </c>
      <c r="E82" s="6" t="str">
        <f>VLOOKUP(D82,'[1]面试入围名单'!$A$2:$C$8000,3,0)</f>
        <v>00000013022</v>
      </c>
    </row>
    <row r="83" spans="1:5" ht="13.5">
      <c r="A83" s="1">
        <v>81</v>
      </c>
      <c r="B83" s="6">
        <f>VLOOKUP(C83,Sheet2!$A$1:$B$12,2,0)</f>
        <v>1001001004</v>
      </c>
      <c r="C83" s="7" t="s">
        <v>118</v>
      </c>
      <c r="D83" s="6" t="s">
        <v>101</v>
      </c>
      <c r="E83" s="6" t="str">
        <f>VLOOKUP(D83,'[1]面试入围名单'!$A$2:$C$8000,3,0)</f>
        <v>00000015606</v>
      </c>
    </row>
    <row r="84" spans="1:5" ht="13.5">
      <c r="A84" s="1">
        <v>82</v>
      </c>
      <c r="B84" s="6">
        <f>VLOOKUP(C84,Sheet2!$A$1:$B$12,2,0)</f>
        <v>1001001004</v>
      </c>
      <c r="C84" s="7" t="s">
        <v>118</v>
      </c>
      <c r="D84" s="6" t="s">
        <v>105</v>
      </c>
      <c r="E84" s="6" t="str">
        <f>VLOOKUP(D84,'[1]面试入围名单'!$A$2:$C$8000,3,0)</f>
        <v>00000010921</v>
      </c>
    </row>
    <row r="85" spans="1:5" ht="13.5">
      <c r="A85" s="1">
        <v>83</v>
      </c>
      <c r="B85" s="6">
        <f>VLOOKUP(C85,Sheet2!$A$1:$B$12,2,0)</f>
        <v>1001001004</v>
      </c>
      <c r="C85" s="7" t="s">
        <v>118</v>
      </c>
      <c r="D85" s="6" t="s">
        <v>111</v>
      </c>
      <c r="E85" s="6" t="str">
        <f>VLOOKUP(D85,'[1]面试入围名单'!$A$2:$C$8000,3,0)</f>
        <v>00000013101</v>
      </c>
    </row>
    <row r="86" spans="1:5" ht="13.5">
      <c r="A86" s="1">
        <v>84</v>
      </c>
      <c r="B86" s="6">
        <f>VLOOKUP(C86,Sheet2!$A$1:$B$12,2,0)</f>
        <v>1001001004</v>
      </c>
      <c r="C86" s="7" t="s">
        <v>118</v>
      </c>
      <c r="D86" s="6" t="s">
        <v>108</v>
      </c>
      <c r="E86" s="6" t="str">
        <f>VLOOKUP(D86,'[1]面试入围名单'!$A$2:$C$8000,3,0)</f>
        <v>00000014002</v>
      </c>
    </row>
    <row r="87" spans="1:5" ht="13.5">
      <c r="A87" s="1">
        <v>85</v>
      </c>
      <c r="B87" s="6">
        <f>VLOOKUP(C87,Sheet2!$A$1:$B$12,2,0)</f>
        <v>1001001004</v>
      </c>
      <c r="C87" s="7" t="s">
        <v>118</v>
      </c>
      <c r="D87" s="6" t="s">
        <v>85</v>
      </c>
      <c r="E87" s="6" t="str">
        <f>VLOOKUP(D87,'[1]面试入围名单'!$A$2:$C$8000,3,0)</f>
        <v>00000011309</v>
      </c>
    </row>
    <row r="88" spans="1:5" ht="13.5">
      <c r="A88" s="1">
        <v>86</v>
      </c>
      <c r="B88" s="6">
        <f>VLOOKUP(C88,Sheet2!$A$1:$B$12,2,0)</f>
        <v>1001001004</v>
      </c>
      <c r="C88" s="7" t="s">
        <v>118</v>
      </c>
      <c r="D88" s="6" t="s">
        <v>94</v>
      </c>
      <c r="E88" s="6" t="str">
        <f>VLOOKUP(D88,'[1]面试入围名单'!$A$2:$C$8000,3,0)</f>
        <v>00000011110</v>
      </c>
    </row>
    <row r="89" spans="1:5" ht="13.5">
      <c r="A89" s="1">
        <v>87</v>
      </c>
      <c r="B89" s="6">
        <f>VLOOKUP(C89,Sheet2!$A$1:$B$12,2,0)</f>
        <v>1001001004</v>
      </c>
      <c r="C89" s="7" t="s">
        <v>118</v>
      </c>
      <c r="D89" s="6" t="s">
        <v>79</v>
      </c>
      <c r="E89" s="6" t="str">
        <f>VLOOKUP(D89,'[1]面试入围名单'!$A$2:$C$8000,3,0)</f>
        <v>00000012401</v>
      </c>
    </row>
    <row r="90" spans="1:5" ht="13.5">
      <c r="A90" s="1">
        <v>88</v>
      </c>
      <c r="B90" s="6">
        <f>VLOOKUP(C90,Sheet2!$A$1:$B$12,2,0)</f>
        <v>1001001004</v>
      </c>
      <c r="C90" s="7" t="s">
        <v>118</v>
      </c>
      <c r="D90" s="6" t="s">
        <v>82</v>
      </c>
      <c r="E90" s="6" t="str">
        <f>VLOOKUP(D90,'[1]面试入围名单'!$A$2:$C$8000,3,0)</f>
        <v>00000010104</v>
      </c>
    </row>
    <row r="91" spans="1:5" ht="13.5">
      <c r="A91" s="1">
        <v>89</v>
      </c>
      <c r="B91" s="6">
        <f>VLOOKUP(C91,Sheet2!$A$1:$B$12,2,0)</f>
        <v>1001001004</v>
      </c>
      <c r="C91" s="7" t="s">
        <v>118</v>
      </c>
      <c r="D91" s="6" t="s">
        <v>81</v>
      </c>
      <c r="E91" s="6" t="str">
        <f>VLOOKUP(D91,'[1]面试入围名单'!$A$2:$C$8000,3,0)</f>
        <v>00000011910</v>
      </c>
    </row>
    <row r="92" spans="1:5" ht="13.5">
      <c r="A92" s="1">
        <v>90</v>
      </c>
      <c r="B92" s="6">
        <f>VLOOKUP(C92,Sheet2!$A$1:$B$12,2,0)</f>
        <v>1001001004</v>
      </c>
      <c r="C92" s="7" t="s">
        <v>118</v>
      </c>
      <c r="D92" s="6" t="s">
        <v>103</v>
      </c>
      <c r="E92" s="6" t="str">
        <f>VLOOKUP(D92,'[1]面试入围名单'!$A$2:$C$8000,3,0)</f>
        <v>00000015610</v>
      </c>
    </row>
    <row r="93" spans="1:5" ht="13.5">
      <c r="A93" s="1">
        <v>91</v>
      </c>
      <c r="B93" s="6">
        <f>VLOOKUP(C93,Sheet2!$A$1:$B$12,2,0)</f>
        <v>1001001004</v>
      </c>
      <c r="C93" s="7" t="s">
        <v>118</v>
      </c>
      <c r="D93" s="6" t="s">
        <v>83</v>
      </c>
      <c r="E93" s="6" t="str">
        <f>VLOOKUP(D93,'[1]面试入围名单'!$A$2:$C$8000,3,0)</f>
        <v>00000013811</v>
      </c>
    </row>
    <row r="94" spans="1:5" ht="13.5">
      <c r="A94" s="1">
        <v>92</v>
      </c>
      <c r="B94" s="6">
        <f>VLOOKUP(C94,Sheet2!$A$1:$B$12,2,0)</f>
        <v>1001001004</v>
      </c>
      <c r="C94" s="7" t="s">
        <v>118</v>
      </c>
      <c r="D94" s="6" t="s">
        <v>115</v>
      </c>
      <c r="E94" s="6" t="str">
        <f>VLOOKUP(D94,'[1]面试入围名单'!$A$2:$C$8000,3,0)</f>
        <v>00000012305</v>
      </c>
    </row>
    <row r="95" spans="1:5" ht="13.5">
      <c r="A95" s="1">
        <v>93</v>
      </c>
      <c r="B95" s="6">
        <f>VLOOKUP(C95,Sheet2!$A$1:$B$12,2,0)</f>
        <v>1001001004</v>
      </c>
      <c r="C95" s="7" t="s">
        <v>118</v>
      </c>
      <c r="D95" s="6" t="s">
        <v>98</v>
      </c>
      <c r="E95" s="6" t="str">
        <f>VLOOKUP(D95,'[1]面试入围名单'!$A$2:$C$8000,3,0)</f>
        <v>00000011403</v>
      </c>
    </row>
    <row r="96" spans="1:5" ht="13.5">
      <c r="A96" s="1">
        <v>94</v>
      </c>
      <c r="B96" s="6">
        <f>VLOOKUP(C96,Sheet2!$A$1:$B$12,2,0)</f>
        <v>1001001004</v>
      </c>
      <c r="C96" s="7" t="s">
        <v>118</v>
      </c>
      <c r="D96" s="6" t="s">
        <v>99</v>
      </c>
      <c r="E96" s="6" t="str">
        <f>VLOOKUP(D96,'[1]面试入围名单'!$A$2:$C$8000,3,0)</f>
        <v>00000010313</v>
      </c>
    </row>
    <row r="97" spans="1:5" ht="13.5">
      <c r="A97" s="1">
        <v>95</v>
      </c>
      <c r="B97" s="6">
        <f>VLOOKUP(C97,Sheet2!$A$1:$B$12,2,0)</f>
        <v>1001001004</v>
      </c>
      <c r="C97" s="7" t="s">
        <v>118</v>
      </c>
      <c r="D97" s="6" t="s">
        <v>96</v>
      </c>
      <c r="E97" s="6" t="str">
        <f>VLOOKUP(D97,'[1]面试入围名单'!$A$2:$C$8000,3,0)</f>
        <v>00000011323</v>
      </c>
    </row>
    <row r="98" spans="1:5" ht="13.5">
      <c r="A98" s="1">
        <v>96</v>
      </c>
      <c r="B98" s="6">
        <f>VLOOKUP(C98,Sheet2!$A$1:$B$12,2,0)</f>
        <v>1001001004</v>
      </c>
      <c r="C98" s="7" t="s">
        <v>118</v>
      </c>
      <c r="D98" s="6" t="s">
        <v>93</v>
      </c>
      <c r="E98" s="6" t="str">
        <f>VLOOKUP(D98,'[1]面试入围名单'!$A$2:$C$8000,3,0)</f>
        <v>00000010514</v>
      </c>
    </row>
    <row r="99" spans="1:5" ht="13.5">
      <c r="A99" s="1">
        <v>97</v>
      </c>
      <c r="B99" s="6">
        <f>VLOOKUP(C99,Sheet2!$A$1:$B$12,2,0)</f>
        <v>1001001004</v>
      </c>
      <c r="C99" s="7" t="s">
        <v>118</v>
      </c>
      <c r="D99" s="6" t="s">
        <v>113</v>
      </c>
      <c r="E99" s="6" t="str">
        <f>VLOOKUP(D99,'[1]面试入围名单'!$A$2:$C$8000,3,0)</f>
        <v>00000014722</v>
      </c>
    </row>
    <row r="100" spans="1:5" ht="13.5">
      <c r="A100" s="1">
        <v>98</v>
      </c>
      <c r="B100" s="6">
        <f>VLOOKUP(C100,Sheet2!$A$1:$B$12,2,0)</f>
        <v>1001001004</v>
      </c>
      <c r="C100" s="7" t="s">
        <v>118</v>
      </c>
      <c r="D100" s="6" t="s">
        <v>89</v>
      </c>
      <c r="E100" s="6" t="str">
        <f>VLOOKUP(D100,'[1]面试入围名单'!$A$2:$C$8000,3,0)</f>
        <v>00000014102</v>
      </c>
    </row>
    <row r="101" spans="1:5" ht="13.5">
      <c r="A101" s="1">
        <v>99</v>
      </c>
      <c r="B101" s="6">
        <f>VLOOKUP(C101,Sheet2!$A$1:$B$12,2,0)</f>
        <v>1001001004</v>
      </c>
      <c r="C101" s="7" t="s">
        <v>118</v>
      </c>
      <c r="D101" s="6" t="s">
        <v>107</v>
      </c>
      <c r="E101" s="6" t="str">
        <f>VLOOKUP(D101,'[1]面试入围名单'!$A$2:$C$8000,3,0)</f>
        <v>00000013504</v>
      </c>
    </row>
    <row r="102" spans="1:5" ht="13.5">
      <c r="A102" s="1">
        <v>100</v>
      </c>
      <c r="B102" s="6">
        <f>VLOOKUP(C102,Sheet2!$A$1:$B$12,2,0)</f>
        <v>1001001004</v>
      </c>
      <c r="C102" s="7" t="s">
        <v>118</v>
      </c>
      <c r="D102" s="6" t="s">
        <v>90</v>
      </c>
      <c r="E102" s="6" t="str">
        <f>VLOOKUP(D102,'[1]面试入围名单'!$A$2:$C$8000,3,0)</f>
        <v>00000010913</v>
      </c>
    </row>
    <row r="103" spans="1:5" ht="13.5">
      <c r="A103" s="1">
        <v>101</v>
      </c>
      <c r="B103" s="6">
        <f>VLOOKUP(C103,Sheet2!$A$1:$B$12,2,0)</f>
        <v>1001001004</v>
      </c>
      <c r="C103" s="7" t="s">
        <v>118</v>
      </c>
      <c r="D103" s="6" t="s">
        <v>104</v>
      </c>
      <c r="E103" s="6" t="str">
        <f>VLOOKUP(D103,'[1]面试入围名单'!$A$2:$C$8000,3,0)</f>
        <v>00000014205</v>
      </c>
    </row>
    <row r="104" spans="1:5" ht="13.5">
      <c r="A104" s="1">
        <v>102</v>
      </c>
      <c r="B104" s="6">
        <f>VLOOKUP(C104,Sheet2!$A$1:$B$12,2,0)</f>
        <v>1001001004</v>
      </c>
      <c r="C104" s="7" t="s">
        <v>118</v>
      </c>
      <c r="D104" s="6" t="s">
        <v>114</v>
      </c>
      <c r="E104" s="6" t="str">
        <f>VLOOKUP(D104,'[1]面试入围名单'!$A$2:$C$8000,3,0)</f>
        <v>00000014308</v>
      </c>
    </row>
    <row r="105" spans="1:5" ht="13.5">
      <c r="A105" s="1">
        <v>103</v>
      </c>
      <c r="B105" s="6">
        <f>VLOOKUP(C105,Sheet2!$A$1:$B$12,2,0)</f>
        <v>1001001005</v>
      </c>
      <c r="C105" s="7" t="s">
        <v>66</v>
      </c>
      <c r="D105" s="6" t="s">
        <v>63</v>
      </c>
      <c r="E105" s="6" t="str">
        <f>VLOOKUP(D105,'[1]面试入围名单'!$A$2:$C$8000,3,0)</f>
        <v>00000014816</v>
      </c>
    </row>
    <row r="106" spans="1:5" ht="13.5">
      <c r="A106" s="1">
        <v>104</v>
      </c>
      <c r="B106" s="6">
        <f>VLOOKUP(C106,Sheet2!$A$1:$B$12,2,0)</f>
        <v>1001001005</v>
      </c>
      <c r="C106" s="7" t="s">
        <v>66</v>
      </c>
      <c r="D106" s="6" t="s">
        <v>60</v>
      </c>
      <c r="E106" s="6" t="str">
        <f>VLOOKUP(D106,'[1]面试入围名单'!$A$2:$C$8000,3,0)</f>
        <v>00000012211</v>
      </c>
    </row>
    <row r="107" spans="1:5" ht="13.5">
      <c r="A107" s="1">
        <v>105</v>
      </c>
      <c r="B107" s="6">
        <f>VLOOKUP(C107,Sheet2!$A$1:$B$12,2,0)</f>
        <v>1001001005</v>
      </c>
      <c r="C107" s="7" t="s">
        <v>66</v>
      </c>
      <c r="D107" s="6" t="s">
        <v>61</v>
      </c>
      <c r="E107" s="6" t="str">
        <f>VLOOKUP(D107,'[1]面试入围名单'!$A$2:$C$8000,3,0)</f>
        <v>00000015402</v>
      </c>
    </row>
    <row r="108" spans="1:5" ht="13.5">
      <c r="A108" s="1">
        <v>106</v>
      </c>
      <c r="B108" s="6">
        <f>VLOOKUP(C108,Sheet2!$A$1:$B$12,2,0)</f>
        <v>1001001005</v>
      </c>
      <c r="C108" s="7" t="s">
        <v>66</v>
      </c>
      <c r="D108" s="6" t="s">
        <v>62</v>
      </c>
      <c r="E108" s="6" t="str">
        <f>VLOOKUP(D108,'[1]面试入围名单'!$A$2:$C$8000,3,0)</f>
        <v>00000011419</v>
      </c>
    </row>
    <row r="109" spans="1:5" ht="13.5">
      <c r="A109" s="1">
        <v>107</v>
      </c>
      <c r="B109" s="6">
        <f>VLOOKUP(C109,Sheet2!$A$1:$B$12,2,0)</f>
        <v>1001001005</v>
      </c>
      <c r="C109" s="7" t="s">
        <v>66</v>
      </c>
      <c r="D109" s="6" t="s">
        <v>65</v>
      </c>
      <c r="E109" s="6" t="str">
        <f>VLOOKUP(D109,'[1]面试入围名单'!$A$2:$C$8000,3,0)</f>
        <v>00000014525</v>
      </c>
    </row>
    <row r="110" spans="1:5" ht="13.5">
      <c r="A110" s="1">
        <v>108</v>
      </c>
      <c r="B110" s="6">
        <f>VLOOKUP(C110,Sheet2!$A$1:$B$12,2,0)</f>
        <v>1001001005</v>
      </c>
      <c r="C110" s="7" t="s">
        <v>66</v>
      </c>
      <c r="D110" s="6" t="s">
        <v>64</v>
      </c>
      <c r="E110" s="6" t="str">
        <f>VLOOKUP(D110,'[1]面试入围名单'!$A$2:$C$8000,3,0)</f>
        <v>00000012124</v>
      </c>
    </row>
    <row r="111" spans="1:5" ht="13.5">
      <c r="A111" s="1">
        <v>109</v>
      </c>
      <c r="B111" s="6">
        <f>VLOOKUP(C111,Sheet2!$A$1:$B$12,2,0)</f>
        <v>1001001006</v>
      </c>
      <c r="C111" s="7" t="s">
        <v>309</v>
      </c>
      <c r="D111" s="6" t="s">
        <v>304</v>
      </c>
      <c r="E111" s="6" t="str">
        <f>VLOOKUP(D111,'[1]面试入围名单'!$A$2:$C$8000,3,0)</f>
        <v>00000010618</v>
      </c>
    </row>
    <row r="112" spans="1:5" ht="13.5">
      <c r="A112" s="1">
        <v>110</v>
      </c>
      <c r="B112" s="6">
        <f>VLOOKUP(C112,Sheet2!$A$1:$B$12,2,0)</f>
        <v>1001001006</v>
      </c>
      <c r="C112" s="7" t="s">
        <v>309</v>
      </c>
      <c r="D112" s="6" t="s">
        <v>307</v>
      </c>
      <c r="E112" s="6" t="str">
        <f>VLOOKUP(D112,'[1]面试入围名单'!$A$2:$C$8000,3,0)</f>
        <v>00000013914</v>
      </c>
    </row>
    <row r="113" spans="1:5" ht="13.5">
      <c r="A113" s="1">
        <v>111</v>
      </c>
      <c r="B113" s="6">
        <f>VLOOKUP(C113,Sheet2!$A$1:$B$12,2,0)</f>
        <v>1001001006</v>
      </c>
      <c r="C113" s="7" t="s">
        <v>309</v>
      </c>
      <c r="D113" s="6" t="s">
        <v>287</v>
      </c>
      <c r="E113" s="6" t="str">
        <f>VLOOKUP(D113,'[1]面试入围名单'!$A$2:$C$8000,3,0)</f>
        <v>00000010803</v>
      </c>
    </row>
    <row r="114" spans="1:5" ht="13.5">
      <c r="A114" s="1">
        <v>112</v>
      </c>
      <c r="B114" s="6">
        <f>VLOOKUP(C114,Sheet2!$A$1:$B$12,2,0)</f>
        <v>1001001006</v>
      </c>
      <c r="C114" s="7" t="s">
        <v>309</v>
      </c>
      <c r="D114" s="6" t="s">
        <v>295</v>
      </c>
      <c r="E114" s="6" t="str">
        <f>VLOOKUP(D114,'[1]面试入围名单'!$A$2:$C$8000,3,0)</f>
        <v>00000012209</v>
      </c>
    </row>
    <row r="115" spans="1:5" ht="13.5">
      <c r="A115" s="1">
        <v>113</v>
      </c>
      <c r="B115" s="6">
        <f>VLOOKUP(C115,Sheet2!$A$1:$B$12,2,0)</f>
        <v>1001001006</v>
      </c>
      <c r="C115" s="7" t="s">
        <v>309</v>
      </c>
      <c r="D115" s="6" t="s">
        <v>303</v>
      </c>
      <c r="E115" s="6" t="str">
        <f>VLOOKUP(D115,'[1]面试入围名单'!$A$2:$C$8000,3,0)</f>
        <v>00000010424</v>
      </c>
    </row>
    <row r="116" spans="1:5" ht="13.5">
      <c r="A116" s="1">
        <v>114</v>
      </c>
      <c r="B116" s="6">
        <f>VLOOKUP(C116,Sheet2!$A$1:$B$12,2,0)</f>
        <v>1001001006</v>
      </c>
      <c r="C116" s="7" t="s">
        <v>309</v>
      </c>
      <c r="D116" s="6" t="s">
        <v>288</v>
      </c>
      <c r="E116" s="6" t="str">
        <f>VLOOKUP(D116,'[1]面试入围名单'!$A$2:$C$8000,3,0)</f>
        <v>00000010917</v>
      </c>
    </row>
    <row r="117" spans="1:5" ht="13.5">
      <c r="A117" s="1">
        <v>115</v>
      </c>
      <c r="B117" s="6">
        <f>VLOOKUP(C117,Sheet2!$A$1:$B$12,2,0)</f>
        <v>1001001006</v>
      </c>
      <c r="C117" s="7" t="s">
        <v>309</v>
      </c>
      <c r="D117" s="6" t="s">
        <v>292</v>
      </c>
      <c r="E117" s="6" t="str">
        <f>VLOOKUP(D117,'[1]面试入围名单'!$A$2:$C$8000,3,0)</f>
        <v>00000014625</v>
      </c>
    </row>
    <row r="118" spans="1:5" ht="13.5">
      <c r="A118" s="1">
        <v>116</v>
      </c>
      <c r="B118" s="6">
        <f>VLOOKUP(C118,Sheet2!$A$1:$B$12,2,0)</f>
        <v>1001001006</v>
      </c>
      <c r="C118" s="7" t="s">
        <v>309</v>
      </c>
      <c r="D118" s="6" t="s">
        <v>297</v>
      </c>
      <c r="E118" s="6" t="str">
        <f>VLOOKUP(D118,'[1]面试入围名单'!$A$2:$C$8000,3,0)</f>
        <v>00000013625</v>
      </c>
    </row>
    <row r="119" spans="1:5" ht="13.5">
      <c r="A119" s="1">
        <v>117</v>
      </c>
      <c r="B119" s="6">
        <f>VLOOKUP(C119,Sheet2!$A$1:$B$12,2,0)</f>
        <v>1001001006</v>
      </c>
      <c r="C119" s="7" t="s">
        <v>309</v>
      </c>
      <c r="D119" s="6" t="s">
        <v>294</v>
      </c>
      <c r="E119" s="6" t="str">
        <f>VLOOKUP(D119,'[1]面试入围名单'!$A$2:$C$8000,3,0)</f>
        <v>00000010519</v>
      </c>
    </row>
    <row r="120" spans="1:5" ht="13.5">
      <c r="A120" s="1">
        <v>118</v>
      </c>
      <c r="B120" s="6">
        <f>VLOOKUP(C120,Sheet2!$A$1:$B$12,2,0)</f>
        <v>1001001006</v>
      </c>
      <c r="C120" s="7" t="s">
        <v>309</v>
      </c>
      <c r="D120" s="6" t="s">
        <v>302</v>
      </c>
      <c r="E120" s="6" t="str">
        <f>VLOOKUP(D120,'[1]面试入围名单'!$A$2:$C$8000,3,0)</f>
        <v>00000011205</v>
      </c>
    </row>
    <row r="121" spans="1:5" ht="13.5">
      <c r="A121" s="1">
        <v>119</v>
      </c>
      <c r="B121" s="6">
        <f>VLOOKUP(C121,Sheet2!$A$1:$B$12,2,0)</f>
        <v>1001001006</v>
      </c>
      <c r="C121" s="7" t="s">
        <v>309</v>
      </c>
      <c r="D121" s="6" t="s">
        <v>293</v>
      </c>
      <c r="E121" s="6" t="str">
        <f>VLOOKUP(D121,'[1]面试入围名单'!$A$2:$C$8000,3,0)</f>
        <v>00000013610</v>
      </c>
    </row>
    <row r="122" spans="1:5" ht="13.5">
      <c r="A122" s="1">
        <v>120</v>
      </c>
      <c r="B122" s="6">
        <f>VLOOKUP(C122,Sheet2!$A$1:$B$12,2,0)</f>
        <v>1001001006</v>
      </c>
      <c r="C122" s="7" t="s">
        <v>309</v>
      </c>
      <c r="D122" s="6" t="s">
        <v>290</v>
      </c>
      <c r="E122" s="6" t="str">
        <f>VLOOKUP(D122,'[1]面试入围名单'!$A$2:$C$8000,3,0)</f>
        <v>00000012715</v>
      </c>
    </row>
    <row r="123" spans="1:5" ht="13.5">
      <c r="A123" s="1">
        <v>121</v>
      </c>
      <c r="B123" s="6">
        <f>VLOOKUP(C123,Sheet2!$A$1:$B$12,2,0)</f>
        <v>1001001006</v>
      </c>
      <c r="C123" s="7" t="s">
        <v>309</v>
      </c>
      <c r="D123" s="6" t="s">
        <v>296</v>
      </c>
      <c r="E123" s="6" t="str">
        <f>VLOOKUP(D123,'[1]面试入围名单'!$A$2:$C$8000,3,0)</f>
        <v>00000013314</v>
      </c>
    </row>
    <row r="124" spans="1:5" ht="13.5">
      <c r="A124" s="1">
        <v>122</v>
      </c>
      <c r="B124" s="6">
        <f>VLOOKUP(C124,Sheet2!$A$1:$B$12,2,0)</f>
        <v>1001001006</v>
      </c>
      <c r="C124" s="7" t="s">
        <v>309</v>
      </c>
      <c r="D124" s="6" t="s">
        <v>300</v>
      </c>
      <c r="E124" s="6" t="str">
        <f>VLOOKUP(D124,'[1]面试入围名单'!$A$2:$C$8000,3,0)</f>
        <v>00000015413</v>
      </c>
    </row>
    <row r="125" spans="1:5" ht="13.5">
      <c r="A125" s="1">
        <v>123</v>
      </c>
      <c r="B125" s="6">
        <f>VLOOKUP(C125,Sheet2!$A$1:$B$12,2,0)</f>
        <v>1001001006</v>
      </c>
      <c r="C125" s="7" t="s">
        <v>309</v>
      </c>
      <c r="D125" s="6" t="s">
        <v>298</v>
      </c>
      <c r="E125" s="6" t="str">
        <f>VLOOKUP(D125,'[1]面试入围名单'!$A$2:$C$8000,3,0)</f>
        <v>00000012710</v>
      </c>
    </row>
    <row r="126" spans="1:5" ht="13.5">
      <c r="A126" s="1">
        <v>124</v>
      </c>
      <c r="B126" s="6">
        <f>VLOOKUP(C126,Sheet2!$A$1:$B$12,2,0)</f>
        <v>1001001006</v>
      </c>
      <c r="C126" s="7" t="s">
        <v>309</v>
      </c>
      <c r="D126" s="6" t="s">
        <v>301</v>
      </c>
      <c r="E126" s="6" t="str">
        <f>VLOOKUP(D126,'[1]面试入围名单'!$A$2:$C$8000,3,0)</f>
        <v>00000010512</v>
      </c>
    </row>
    <row r="127" spans="1:5" ht="13.5">
      <c r="A127" s="1">
        <v>125</v>
      </c>
      <c r="B127" s="6">
        <f>VLOOKUP(C127,Sheet2!$A$1:$B$12,2,0)</f>
        <v>1001001006</v>
      </c>
      <c r="C127" s="7" t="s">
        <v>309</v>
      </c>
      <c r="D127" s="6" t="s">
        <v>308</v>
      </c>
      <c r="E127" s="6" t="str">
        <f>VLOOKUP(D127,'[1]面试入围名单'!$A$2:$C$8000,3,0)</f>
        <v>00000014401</v>
      </c>
    </row>
    <row r="128" spans="1:5" ht="13.5">
      <c r="A128" s="1">
        <v>126</v>
      </c>
      <c r="B128" s="6">
        <f>VLOOKUP(C128,Sheet2!$A$1:$B$12,2,0)</f>
        <v>1001001006</v>
      </c>
      <c r="C128" s="7" t="s">
        <v>309</v>
      </c>
      <c r="D128" s="6" t="s">
        <v>289</v>
      </c>
      <c r="E128" s="6" t="str">
        <f>VLOOKUP(D128,'[1]面试入围名单'!$A$2:$C$8000,3,0)</f>
        <v>00000013319</v>
      </c>
    </row>
    <row r="129" spans="1:5" ht="13.5">
      <c r="A129" s="1">
        <v>127</v>
      </c>
      <c r="B129" s="6">
        <f>VLOOKUP(C129,Sheet2!$A$1:$B$12,2,0)</f>
        <v>1001001006</v>
      </c>
      <c r="C129" s="7" t="s">
        <v>309</v>
      </c>
      <c r="D129" s="6" t="s">
        <v>299</v>
      </c>
      <c r="E129" s="6" t="str">
        <f>VLOOKUP(D129,'[1]面试入围名单'!$A$2:$C$8000,3,0)</f>
        <v>00000012202</v>
      </c>
    </row>
    <row r="130" spans="1:5" ht="13.5">
      <c r="A130" s="1">
        <v>128</v>
      </c>
      <c r="B130" s="6">
        <f>VLOOKUP(C130,Sheet2!$A$1:$B$12,2,0)</f>
        <v>1001001006</v>
      </c>
      <c r="C130" s="7" t="s">
        <v>309</v>
      </c>
      <c r="D130" s="6" t="s">
        <v>291</v>
      </c>
      <c r="E130" s="6" t="str">
        <f>VLOOKUP(D130,'[1]面试入围名单'!$A$2:$C$8000,3,0)</f>
        <v>00000015409</v>
      </c>
    </row>
    <row r="131" spans="1:5" ht="13.5">
      <c r="A131" s="1">
        <v>129</v>
      </c>
      <c r="B131" s="6">
        <f>VLOOKUP(C131,Sheet2!$A$1:$B$12,2,0)</f>
        <v>1001001006</v>
      </c>
      <c r="C131" s="7" t="s">
        <v>309</v>
      </c>
      <c r="D131" s="6" t="s">
        <v>306</v>
      </c>
      <c r="E131" s="6" t="str">
        <f>VLOOKUP(D131,'[1]面试入围名单'!$A$2:$C$8000,3,0)</f>
        <v>00000015503</v>
      </c>
    </row>
    <row r="132" spans="1:5" ht="13.5">
      <c r="A132" s="1">
        <v>130</v>
      </c>
      <c r="B132" s="6">
        <f>VLOOKUP(C132,Sheet2!$A$1:$B$12,2,0)</f>
        <v>1001001006</v>
      </c>
      <c r="C132" s="7" t="s">
        <v>309</v>
      </c>
      <c r="D132" s="6" t="s">
        <v>305</v>
      </c>
      <c r="E132" s="6" t="str">
        <f>VLOOKUP(D132,'[1]面试入围名单'!$A$2:$C$8000,3,0)</f>
        <v>00000010822</v>
      </c>
    </row>
    <row r="133" spans="1:5" ht="13.5">
      <c r="A133" s="1">
        <v>131</v>
      </c>
      <c r="B133" s="6">
        <f>VLOOKUP(C133,Sheet2!$A$1:$B$12,2,0)</f>
        <v>1001001007</v>
      </c>
      <c r="C133" s="7" t="s">
        <v>435</v>
      </c>
      <c r="D133" s="6" t="s">
        <v>380</v>
      </c>
      <c r="E133" s="6" t="str">
        <f>VLOOKUP(D133,'[1]面试入围名单'!$A$2:$C$8000,3,0)</f>
        <v>00000010219</v>
      </c>
    </row>
    <row r="134" spans="1:5" ht="13.5">
      <c r="A134" s="1">
        <v>132</v>
      </c>
      <c r="B134" s="6">
        <f>VLOOKUP(C134,Sheet2!$A$1:$B$12,2,0)</f>
        <v>1001001007</v>
      </c>
      <c r="C134" s="7" t="s">
        <v>435</v>
      </c>
      <c r="D134" s="6" t="s">
        <v>394</v>
      </c>
      <c r="E134" s="6" t="str">
        <f>VLOOKUP(D134,'[1]面试入围名单'!$A$2:$C$8000,3,0)</f>
        <v>00000011603</v>
      </c>
    </row>
    <row r="135" spans="1:5" ht="13.5">
      <c r="A135" s="1">
        <v>133</v>
      </c>
      <c r="B135" s="6">
        <f>VLOOKUP(C135,Sheet2!$A$1:$B$12,2,0)</f>
        <v>1001001007</v>
      </c>
      <c r="C135" s="7" t="s">
        <v>435</v>
      </c>
      <c r="D135" s="6" t="s">
        <v>397</v>
      </c>
      <c r="E135" s="6" t="str">
        <f>VLOOKUP(D135,'[1]面试入围名单'!$A$2:$C$8000,3,0)</f>
        <v>00000011222</v>
      </c>
    </row>
    <row r="136" spans="1:5" ht="13.5">
      <c r="A136" s="1">
        <v>134</v>
      </c>
      <c r="B136" s="6">
        <f>VLOOKUP(C136,Sheet2!$A$1:$B$12,2,0)</f>
        <v>1001001007</v>
      </c>
      <c r="C136" s="7" t="s">
        <v>435</v>
      </c>
      <c r="D136" s="6" t="s">
        <v>342</v>
      </c>
      <c r="E136" s="6" t="str">
        <f>VLOOKUP(D136,'[1]面试入围名单'!$A$2:$C$8000,3,0)</f>
        <v>00000012109</v>
      </c>
    </row>
    <row r="137" spans="1:5" ht="13.5">
      <c r="A137" s="1">
        <v>135</v>
      </c>
      <c r="B137" s="6">
        <f>VLOOKUP(C137,Sheet2!$A$1:$B$12,2,0)</f>
        <v>1001001007</v>
      </c>
      <c r="C137" s="7" t="s">
        <v>435</v>
      </c>
      <c r="D137" s="6" t="s">
        <v>362</v>
      </c>
      <c r="E137" s="6" t="str">
        <f>VLOOKUP(D137,'[1]面试入围名单'!$A$2:$C$8000,3,0)</f>
        <v>00000014316</v>
      </c>
    </row>
    <row r="138" spans="1:5" ht="13.5">
      <c r="A138" s="1">
        <v>136</v>
      </c>
      <c r="B138" s="6">
        <f>VLOOKUP(C138,Sheet2!$A$1:$B$12,2,0)</f>
        <v>1001001007</v>
      </c>
      <c r="C138" s="7" t="s">
        <v>435</v>
      </c>
      <c r="D138" s="6" t="s">
        <v>404</v>
      </c>
      <c r="E138" s="6" t="str">
        <f>VLOOKUP(D138,'[1]面试入围名单'!$A$2:$C$8000,3,0)</f>
        <v>00000015010</v>
      </c>
    </row>
    <row r="139" spans="1:5" ht="13.5">
      <c r="A139" s="1">
        <v>137</v>
      </c>
      <c r="B139" s="6">
        <f>VLOOKUP(C139,Sheet2!$A$1:$B$12,2,0)</f>
        <v>1001001007</v>
      </c>
      <c r="C139" s="7" t="s">
        <v>435</v>
      </c>
      <c r="D139" s="6" t="s">
        <v>337</v>
      </c>
      <c r="E139" s="6" t="str">
        <f>VLOOKUP(D139,'[1]面试入围名单'!$A$2:$C$8000,3,0)</f>
        <v>00000013824</v>
      </c>
    </row>
    <row r="140" spans="1:5" ht="13.5">
      <c r="A140" s="1">
        <v>138</v>
      </c>
      <c r="B140" s="6">
        <f>VLOOKUP(C140,Sheet2!$A$1:$B$12,2,0)</f>
        <v>1001001007</v>
      </c>
      <c r="C140" s="7" t="s">
        <v>435</v>
      </c>
      <c r="D140" s="6" t="s">
        <v>388</v>
      </c>
      <c r="E140" s="6" t="str">
        <f>VLOOKUP(D140,'[1]面试入围名单'!$A$2:$C$8000,3,0)</f>
        <v>00000013203</v>
      </c>
    </row>
    <row r="141" spans="1:5" ht="13.5">
      <c r="A141" s="1">
        <v>139</v>
      </c>
      <c r="B141" s="6">
        <f>VLOOKUP(C141,Sheet2!$A$1:$B$12,2,0)</f>
        <v>1001001007</v>
      </c>
      <c r="C141" s="7" t="s">
        <v>435</v>
      </c>
      <c r="D141" s="6" t="s">
        <v>376</v>
      </c>
      <c r="E141" s="6" t="str">
        <f>VLOOKUP(D141,'[1]面试入围名单'!$A$2:$C$8000,3,0)</f>
        <v>00000011411</v>
      </c>
    </row>
    <row r="142" spans="1:5" ht="13.5">
      <c r="A142" s="1">
        <v>140</v>
      </c>
      <c r="B142" s="6">
        <f>VLOOKUP(C142,Sheet2!$A$1:$B$12,2,0)</f>
        <v>1001001007</v>
      </c>
      <c r="C142" s="7" t="s">
        <v>435</v>
      </c>
      <c r="D142" s="6" t="s">
        <v>398</v>
      </c>
      <c r="E142" s="6" t="str">
        <f>VLOOKUP(D142,'[1]面试入围名单'!$A$2:$C$8000,3,0)</f>
        <v>00000013604</v>
      </c>
    </row>
    <row r="143" spans="1:5" ht="13.5">
      <c r="A143" s="1">
        <v>141</v>
      </c>
      <c r="B143" s="6">
        <f>VLOOKUP(C143,Sheet2!$A$1:$B$12,2,0)</f>
        <v>1001001007</v>
      </c>
      <c r="C143" s="7" t="s">
        <v>435</v>
      </c>
      <c r="D143" s="6" t="s">
        <v>344</v>
      </c>
      <c r="E143" s="6" t="str">
        <f>VLOOKUP(D143,'[1]面试入围名单'!$A$2:$C$8000,3,0)</f>
        <v>00000013714</v>
      </c>
    </row>
    <row r="144" spans="1:5" ht="13.5">
      <c r="A144" s="1">
        <v>142</v>
      </c>
      <c r="B144" s="6">
        <f>VLOOKUP(C144,Sheet2!$A$1:$B$12,2,0)</f>
        <v>1001001007</v>
      </c>
      <c r="C144" s="7" t="s">
        <v>435</v>
      </c>
      <c r="D144" s="6" t="s">
        <v>372</v>
      </c>
      <c r="E144" s="6" t="str">
        <f>VLOOKUP(D144,'[1]面试入围名单'!$A$2:$C$8000,3,0)</f>
        <v>00000011301</v>
      </c>
    </row>
    <row r="145" spans="1:5" ht="13.5">
      <c r="A145" s="1">
        <v>143</v>
      </c>
      <c r="B145" s="6">
        <f>VLOOKUP(C145,Sheet2!$A$1:$B$12,2,0)</f>
        <v>1001001007</v>
      </c>
      <c r="C145" s="7" t="s">
        <v>435</v>
      </c>
      <c r="D145" s="6" t="s">
        <v>391</v>
      </c>
      <c r="E145" s="6" t="str">
        <f>VLOOKUP(D145,'[1]面试入围名单'!$A$2:$C$8000,3,0)</f>
        <v>00000013723</v>
      </c>
    </row>
    <row r="146" spans="1:5" ht="13.5">
      <c r="A146" s="1">
        <v>144</v>
      </c>
      <c r="B146" s="6">
        <f>VLOOKUP(C146,Sheet2!$A$1:$B$12,2,0)</f>
        <v>1001001007</v>
      </c>
      <c r="C146" s="7" t="s">
        <v>435</v>
      </c>
      <c r="D146" s="6" t="s">
        <v>348</v>
      </c>
      <c r="E146" s="6" t="str">
        <f>VLOOKUP(D146,'[1]面试入围名单'!$A$2:$C$8000,3,0)</f>
        <v>00000010201</v>
      </c>
    </row>
    <row r="147" spans="1:5" ht="13.5">
      <c r="A147" s="1">
        <v>145</v>
      </c>
      <c r="B147" s="6">
        <f>VLOOKUP(C147,Sheet2!$A$1:$B$12,2,0)</f>
        <v>1001001007</v>
      </c>
      <c r="C147" s="7" t="s">
        <v>435</v>
      </c>
      <c r="D147" s="6" t="s">
        <v>410</v>
      </c>
      <c r="E147" s="6" t="str">
        <f>VLOOKUP(D147,'[1]面试入围名单'!$A$2:$C$8000,3,0)</f>
        <v>00000011810</v>
      </c>
    </row>
    <row r="148" spans="1:5" ht="13.5">
      <c r="A148" s="1">
        <v>146</v>
      </c>
      <c r="B148" s="6">
        <f>VLOOKUP(C148,Sheet2!$A$1:$B$12,2,0)</f>
        <v>1001001007</v>
      </c>
      <c r="C148" s="7" t="s">
        <v>435</v>
      </c>
      <c r="D148" s="6" t="s">
        <v>392</v>
      </c>
      <c r="E148" s="6" t="str">
        <f>VLOOKUP(D148,'[1]面试入围名单'!$A$2:$C$8000,3,0)</f>
        <v>00000015212</v>
      </c>
    </row>
    <row r="149" spans="1:5" ht="13.5">
      <c r="A149" s="1">
        <v>147</v>
      </c>
      <c r="B149" s="6">
        <f>VLOOKUP(C149,Sheet2!$A$1:$B$12,2,0)</f>
        <v>1001001007</v>
      </c>
      <c r="C149" s="7" t="s">
        <v>435</v>
      </c>
      <c r="D149" s="6" t="s">
        <v>402</v>
      </c>
      <c r="E149" s="6" t="str">
        <f>VLOOKUP(D149,'[1]面试入围名单'!$A$2:$C$8000,3,0)</f>
        <v>00000012607</v>
      </c>
    </row>
    <row r="150" spans="1:5" ht="13.5">
      <c r="A150" s="1">
        <v>148</v>
      </c>
      <c r="B150" s="6">
        <f>VLOOKUP(C150,Sheet2!$A$1:$B$12,2,0)</f>
        <v>1001001007</v>
      </c>
      <c r="C150" s="7" t="s">
        <v>435</v>
      </c>
      <c r="D150" s="6" t="s">
        <v>389</v>
      </c>
      <c r="E150" s="6" t="str">
        <f>VLOOKUP(D150,'[1]面试入围名单'!$A$2:$C$8000,3,0)</f>
        <v>00000014405</v>
      </c>
    </row>
    <row r="151" spans="1:5" ht="13.5">
      <c r="A151" s="1">
        <v>149</v>
      </c>
      <c r="B151" s="6">
        <f>VLOOKUP(C151,Sheet2!$A$1:$B$12,2,0)</f>
        <v>1001001007</v>
      </c>
      <c r="C151" s="7" t="s">
        <v>435</v>
      </c>
      <c r="D151" s="6" t="s">
        <v>422</v>
      </c>
      <c r="E151" s="6" t="str">
        <f>VLOOKUP(D151,'[1]面试入围名单'!$A$2:$C$8000,3,0)</f>
        <v>00000012803</v>
      </c>
    </row>
    <row r="152" spans="1:5" ht="13.5">
      <c r="A152" s="1">
        <v>150</v>
      </c>
      <c r="B152" s="6">
        <f>VLOOKUP(C152,Sheet2!$A$1:$B$12,2,0)</f>
        <v>1001001007</v>
      </c>
      <c r="C152" s="7" t="s">
        <v>435</v>
      </c>
      <c r="D152" s="6" t="s">
        <v>366</v>
      </c>
      <c r="E152" s="6" t="str">
        <f>VLOOKUP(D152,'[1]面试入围名单'!$A$2:$C$8000,3,0)</f>
        <v>00000011922</v>
      </c>
    </row>
    <row r="153" spans="1:5" ht="13.5">
      <c r="A153" s="1">
        <v>151</v>
      </c>
      <c r="B153" s="6">
        <f>VLOOKUP(C153,Sheet2!$A$1:$B$12,2,0)</f>
        <v>1001001007</v>
      </c>
      <c r="C153" s="7" t="s">
        <v>435</v>
      </c>
      <c r="D153" s="6" t="s">
        <v>432</v>
      </c>
      <c r="E153" s="6" t="str">
        <f>VLOOKUP(D153,'[1]面试入围名单'!$A$2:$C$8000,3,0)</f>
        <v>00000010406</v>
      </c>
    </row>
    <row r="154" spans="1:5" ht="13.5">
      <c r="A154" s="1">
        <v>152</v>
      </c>
      <c r="B154" s="6">
        <f>VLOOKUP(C154,Sheet2!$A$1:$B$12,2,0)</f>
        <v>1001001007</v>
      </c>
      <c r="C154" s="7" t="s">
        <v>435</v>
      </c>
      <c r="D154" s="6" t="s">
        <v>395</v>
      </c>
      <c r="E154" s="6" t="str">
        <f>VLOOKUP(D154,'[1]面试入围名单'!$A$2:$C$8000,3,0)</f>
        <v>00000013621</v>
      </c>
    </row>
    <row r="155" spans="1:5" ht="13.5">
      <c r="A155" s="1">
        <v>153</v>
      </c>
      <c r="B155" s="6">
        <f>VLOOKUP(C155,Sheet2!$A$1:$B$12,2,0)</f>
        <v>1001001007</v>
      </c>
      <c r="C155" s="7" t="s">
        <v>435</v>
      </c>
      <c r="D155" s="6" t="s">
        <v>364</v>
      </c>
      <c r="E155" s="6" t="str">
        <f>VLOOKUP(D155,'[1]面试入围名单'!$A$2:$C$8000,3,0)</f>
        <v>00000012304</v>
      </c>
    </row>
    <row r="156" spans="1:5" ht="13.5">
      <c r="A156" s="1">
        <v>154</v>
      </c>
      <c r="B156" s="6">
        <f>VLOOKUP(C156,Sheet2!$A$1:$B$12,2,0)</f>
        <v>1001001007</v>
      </c>
      <c r="C156" s="7" t="s">
        <v>435</v>
      </c>
      <c r="D156" s="6" t="s">
        <v>383</v>
      </c>
      <c r="E156" s="6" t="str">
        <f>VLOOKUP(D156,'[1]面试入围名单'!$A$2:$C$8000,3,0)</f>
        <v>00000015102</v>
      </c>
    </row>
    <row r="157" spans="1:5" ht="13.5">
      <c r="A157" s="1">
        <v>155</v>
      </c>
      <c r="B157" s="6">
        <f>VLOOKUP(C157,Sheet2!$A$1:$B$12,2,0)</f>
        <v>1001001007</v>
      </c>
      <c r="C157" s="7" t="s">
        <v>435</v>
      </c>
      <c r="D157" s="6" t="s">
        <v>408</v>
      </c>
      <c r="E157" s="6" t="str">
        <f>VLOOKUP(D157,'[1]面试入围名单'!$A$2:$C$8000,3,0)</f>
        <v>00000015420</v>
      </c>
    </row>
    <row r="158" spans="1:5" ht="13.5">
      <c r="A158" s="1">
        <v>156</v>
      </c>
      <c r="B158" s="6">
        <f>VLOOKUP(C158,Sheet2!$A$1:$B$12,2,0)</f>
        <v>1001001007</v>
      </c>
      <c r="C158" s="7" t="s">
        <v>435</v>
      </c>
      <c r="D158" s="6" t="s">
        <v>425</v>
      </c>
      <c r="E158" s="6" t="str">
        <f>VLOOKUP(D158,'[1]面试入围名单'!$A$2:$C$8000,3,0)</f>
        <v>00000015112</v>
      </c>
    </row>
    <row r="159" spans="1:5" ht="13.5">
      <c r="A159" s="1">
        <v>157</v>
      </c>
      <c r="B159" s="6">
        <f>VLOOKUP(C159,Sheet2!$A$1:$B$12,2,0)</f>
        <v>1001001007</v>
      </c>
      <c r="C159" s="7" t="s">
        <v>435</v>
      </c>
      <c r="D159" s="6" t="s">
        <v>353</v>
      </c>
      <c r="E159" s="6" t="str">
        <f>VLOOKUP(D159,'[1]面试入围名单'!$A$2:$C$8000,3,0)</f>
        <v>00000010112</v>
      </c>
    </row>
    <row r="160" spans="1:5" ht="13.5">
      <c r="A160" s="1">
        <v>158</v>
      </c>
      <c r="B160" s="6">
        <f>VLOOKUP(C160,Sheet2!$A$1:$B$12,2,0)</f>
        <v>1001001007</v>
      </c>
      <c r="C160" s="7" t="s">
        <v>435</v>
      </c>
      <c r="D160" s="6" t="s">
        <v>375</v>
      </c>
      <c r="E160" s="6" t="str">
        <f>VLOOKUP(D160,'[1]面试入围名单'!$A$2:$C$8000,3,0)</f>
        <v>00000012317</v>
      </c>
    </row>
    <row r="161" spans="1:5" ht="13.5">
      <c r="A161" s="1">
        <v>159</v>
      </c>
      <c r="B161" s="6">
        <f>VLOOKUP(C161,Sheet2!$A$1:$B$12,2,0)</f>
        <v>1001001007</v>
      </c>
      <c r="C161" s="7" t="s">
        <v>435</v>
      </c>
      <c r="D161" s="6" t="s">
        <v>378</v>
      </c>
      <c r="E161" s="6" t="str">
        <f>VLOOKUP(D161,'[1]面试入围名单'!$A$2:$C$8000,3,0)</f>
        <v>00000010113</v>
      </c>
    </row>
    <row r="162" spans="1:5" ht="13.5">
      <c r="A162" s="1">
        <v>160</v>
      </c>
      <c r="B162" s="6">
        <f>VLOOKUP(C162,Sheet2!$A$1:$B$12,2,0)</f>
        <v>1001001007</v>
      </c>
      <c r="C162" s="7" t="s">
        <v>435</v>
      </c>
      <c r="D162" s="6" t="s">
        <v>336</v>
      </c>
      <c r="E162" s="6" t="str">
        <f>VLOOKUP(D162,'[1]面试入围名单'!$A$2:$C$8000,3,0)</f>
        <v>00000010711</v>
      </c>
    </row>
    <row r="163" spans="1:5" ht="13.5">
      <c r="A163" s="1">
        <v>161</v>
      </c>
      <c r="B163" s="6">
        <f>VLOOKUP(C163,Sheet2!$A$1:$B$12,2,0)</f>
        <v>1001001007</v>
      </c>
      <c r="C163" s="7" t="s">
        <v>435</v>
      </c>
      <c r="D163" s="6" t="s">
        <v>396</v>
      </c>
      <c r="E163" s="6" t="str">
        <f>VLOOKUP(D163,'[1]面试入围名单'!$A$2:$C$8000,3,0)</f>
        <v>00000012208</v>
      </c>
    </row>
    <row r="164" spans="1:5" ht="13.5">
      <c r="A164" s="1">
        <v>162</v>
      </c>
      <c r="B164" s="6">
        <f>VLOOKUP(C164,Sheet2!$A$1:$B$12,2,0)</f>
        <v>1001001007</v>
      </c>
      <c r="C164" s="7" t="s">
        <v>435</v>
      </c>
      <c r="D164" s="6" t="s">
        <v>419</v>
      </c>
      <c r="E164" s="6" t="str">
        <f>VLOOKUP(D164,'[1]面试入围名单'!$A$2:$C$8000,3,0)</f>
        <v>00000015507</v>
      </c>
    </row>
    <row r="165" spans="1:5" ht="13.5">
      <c r="A165" s="1">
        <v>163</v>
      </c>
      <c r="B165" s="6">
        <f>VLOOKUP(C165,Sheet2!$A$1:$B$12,2,0)</f>
        <v>1001001007</v>
      </c>
      <c r="C165" s="7" t="s">
        <v>435</v>
      </c>
      <c r="D165" s="6" t="s">
        <v>386</v>
      </c>
      <c r="E165" s="6" t="str">
        <f>VLOOKUP(D165,'[1]面试入围名单'!$A$2:$C$8000,3,0)</f>
        <v>00000015014</v>
      </c>
    </row>
    <row r="166" spans="1:5" ht="13.5">
      <c r="A166" s="1">
        <v>164</v>
      </c>
      <c r="B166" s="6">
        <f>VLOOKUP(C166,Sheet2!$A$1:$B$12,2,0)</f>
        <v>1001001007</v>
      </c>
      <c r="C166" s="7" t="s">
        <v>435</v>
      </c>
      <c r="D166" s="6" t="s">
        <v>354</v>
      </c>
      <c r="E166" s="6" t="str">
        <f>VLOOKUP(D166,'[1]面试入围名单'!$A$2:$C$8000,3,0)</f>
        <v>00000012608</v>
      </c>
    </row>
    <row r="167" spans="1:5" ht="13.5">
      <c r="A167" s="1">
        <v>165</v>
      </c>
      <c r="B167" s="6">
        <f>VLOOKUP(C167,Sheet2!$A$1:$B$12,2,0)</f>
        <v>1001001007</v>
      </c>
      <c r="C167" s="7" t="s">
        <v>435</v>
      </c>
      <c r="D167" s="6" t="s">
        <v>339</v>
      </c>
      <c r="E167" s="6" t="str">
        <f>VLOOKUP(D167,'[1]面试入围名单'!$A$2:$C$8000,3,0)</f>
        <v>00000014208</v>
      </c>
    </row>
    <row r="168" spans="1:5" ht="13.5">
      <c r="A168" s="1">
        <v>166</v>
      </c>
      <c r="B168" s="6">
        <f>VLOOKUP(C168,Sheet2!$A$1:$B$12,2,0)</f>
        <v>1001001007</v>
      </c>
      <c r="C168" s="7" t="s">
        <v>435</v>
      </c>
      <c r="D168" s="6" t="s">
        <v>367</v>
      </c>
      <c r="E168" s="6" t="str">
        <f>VLOOKUP(D168,'[1]面试入围名单'!$A$2:$C$8000,3,0)</f>
        <v>00000014109</v>
      </c>
    </row>
    <row r="169" spans="1:5" ht="13.5">
      <c r="A169" s="1">
        <v>167</v>
      </c>
      <c r="B169" s="6">
        <f>VLOOKUP(C169,Sheet2!$A$1:$B$12,2,0)</f>
        <v>1001001007</v>
      </c>
      <c r="C169" s="7" t="s">
        <v>435</v>
      </c>
      <c r="D169" s="6" t="s">
        <v>335</v>
      </c>
      <c r="E169" s="6" t="str">
        <f>VLOOKUP(D169,'[1]面试入围名单'!$A$2:$C$8000,3,0)</f>
        <v>00000014719</v>
      </c>
    </row>
    <row r="170" spans="1:5" ht="13.5">
      <c r="A170" s="1">
        <v>168</v>
      </c>
      <c r="B170" s="6">
        <f>VLOOKUP(C170,Sheet2!$A$1:$B$12,2,0)</f>
        <v>1001001007</v>
      </c>
      <c r="C170" s="7" t="s">
        <v>435</v>
      </c>
      <c r="D170" s="6" t="s">
        <v>428</v>
      </c>
      <c r="E170" s="6" t="str">
        <f>VLOOKUP(D170,'[1]面试入围名单'!$A$2:$C$8000,3,0)</f>
        <v>00000015303</v>
      </c>
    </row>
    <row r="171" spans="1:5" ht="13.5">
      <c r="A171" s="1">
        <v>169</v>
      </c>
      <c r="B171" s="6">
        <f>VLOOKUP(C171,Sheet2!$A$1:$B$12,2,0)</f>
        <v>1001001007</v>
      </c>
      <c r="C171" s="7" t="s">
        <v>435</v>
      </c>
      <c r="D171" s="6" t="s">
        <v>424</v>
      </c>
      <c r="E171" s="6" t="str">
        <f>VLOOKUP(D171,'[1]面试入围名单'!$A$2:$C$8000,3,0)</f>
        <v>00000010319</v>
      </c>
    </row>
    <row r="172" spans="1:5" ht="13.5">
      <c r="A172" s="1">
        <v>170</v>
      </c>
      <c r="B172" s="6">
        <f>VLOOKUP(C172,Sheet2!$A$1:$B$12,2,0)</f>
        <v>1001001007</v>
      </c>
      <c r="C172" s="7" t="s">
        <v>435</v>
      </c>
      <c r="D172" s="6" t="s">
        <v>359</v>
      </c>
      <c r="E172" s="6" t="str">
        <f>VLOOKUP(D172,'[1]面试入围名单'!$A$2:$C$8000,3,0)</f>
        <v>00000013313</v>
      </c>
    </row>
    <row r="173" spans="1:5" ht="13.5">
      <c r="A173" s="1">
        <v>171</v>
      </c>
      <c r="B173" s="6">
        <f>VLOOKUP(C173,Sheet2!$A$1:$B$12,2,0)</f>
        <v>1001001007</v>
      </c>
      <c r="C173" s="7" t="s">
        <v>435</v>
      </c>
      <c r="D173" s="6" t="s">
        <v>405</v>
      </c>
      <c r="E173" s="6" t="str">
        <f>VLOOKUP(D173,'[1]面试入围名单'!$A$2:$C$8000,3,0)</f>
        <v>00000010421</v>
      </c>
    </row>
    <row r="174" spans="1:5" ht="13.5">
      <c r="A174" s="1">
        <v>172</v>
      </c>
      <c r="B174" s="6">
        <f>VLOOKUP(C174,Sheet2!$A$1:$B$12,2,0)</f>
        <v>1001001007</v>
      </c>
      <c r="C174" s="7" t="s">
        <v>435</v>
      </c>
      <c r="D174" s="6" t="s">
        <v>421</v>
      </c>
      <c r="E174" s="6" t="str">
        <f>VLOOKUP(D174,'[1]面试入围名单'!$A$2:$C$8000,3,0)</f>
        <v>00000011216</v>
      </c>
    </row>
    <row r="175" spans="1:5" ht="13.5">
      <c r="A175" s="1">
        <v>173</v>
      </c>
      <c r="B175" s="6">
        <f>VLOOKUP(C175,Sheet2!$A$1:$B$12,2,0)</f>
        <v>1001001007</v>
      </c>
      <c r="C175" s="7" t="s">
        <v>435</v>
      </c>
      <c r="D175" s="6" t="s">
        <v>349</v>
      </c>
      <c r="E175" s="6" t="str">
        <f>VLOOKUP(D175,'[1]面试入围名单'!$A$2:$C$8000,3,0)</f>
        <v>00000015512</v>
      </c>
    </row>
    <row r="176" spans="1:5" ht="13.5">
      <c r="A176" s="1">
        <v>174</v>
      </c>
      <c r="B176" s="6">
        <f>VLOOKUP(C176,Sheet2!$A$1:$B$12,2,0)</f>
        <v>1001001007</v>
      </c>
      <c r="C176" s="7" t="s">
        <v>435</v>
      </c>
      <c r="D176" s="6" t="s">
        <v>347</v>
      </c>
      <c r="E176" s="6" t="str">
        <f>VLOOKUP(D176,'[1]面试入围名单'!$A$2:$C$8000,3,0)</f>
        <v>00000012201</v>
      </c>
    </row>
    <row r="177" spans="1:5" ht="13.5">
      <c r="A177" s="1">
        <v>175</v>
      </c>
      <c r="B177" s="6">
        <f>VLOOKUP(C177,Sheet2!$A$1:$B$12,2,0)</f>
        <v>1001001007</v>
      </c>
      <c r="C177" s="7" t="s">
        <v>435</v>
      </c>
      <c r="D177" s="6" t="s">
        <v>400</v>
      </c>
      <c r="E177" s="6" t="str">
        <f>VLOOKUP(D177,'[1]面试入围名单'!$A$2:$C$8000,3,0)</f>
        <v>00000013216</v>
      </c>
    </row>
    <row r="178" spans="1:5" ht="13.5">
      <c r="A178" s="1">
        <v>176</v>
      </c>
      <c r="B178" s="6">
        <f>VLOOKUP(C178,Sheet2!$A$1:$B$12,2,0)</f>
        <v>1001001007</v>
      </c>
      <c r="C178" s="7" t="s">
        <v>435</v>
      </c>
      <c r="D178" s="6" t="s">
        <v>401</v>
      </c>
      <c r="E178" s="6" t="str">
        <f>VLOOKUP(D178,'[1]面试入围名单'!$A$2:$C$8000,3,0)</f>
        <v>00000014922</v>
      </c>
    </row>
    <row r="179" spans="1:5" ht="13.5">
      <c r="A179" s="1">
        <v>177</v>
      </c>
      <c r="B179" s="6">
        <f>VLOOKUP(C179,Sheet2!$A$1:$B$12,2,0)</f>
        <v>1001001007</v>
      </c>
      <c r="C179" s="7" t="s">
        <v>435</v>
      </c>
      <c r="D179" s="6" t="s">
        <v>415</v>
      </c>
      <c r="E179" s="6" t="str">
        <f>VLOOKUP(D179,'[1]面试入围名单'!$A$2:$C$8000,3,0)</f>
        <v>00000011914</v>
      </c>
    </row>
    <row r="180" spans="1:5" ht="13.5">
      <c r="A180" s="1">
        <v>178</v>
      </c>
      <c r="B180" s="6">
        <f>VLOOKUP(C180,Sheet2!$A$1:$B$12,2,0)</f>
        <v>1001001007</v>
      </c>
      <c r="C180" s="7" t="s">
        <v>435</v>
      </c>
      <c r="D180" s="6" t="s">
        <v>338</v>
      </c>
      <c r="E180" s="6" t="str">
        <f>VLOOKUP(D180,'[1]面试入围名单'!$A$2:$C$8000,3,0)</f>
        <v>00000015521</v>
      </c>
    </row>
    <row r="181" spans="1:5" ht="13.5">
      <c r="A181" s="1">
        <v>179</v>
      </c>
      <c r="B181" s="6">
        <f>VLOOKUP(C181,Sheet2!$A$1:$B$12,2,0)</f>
        <v>1001001007</v>
      </c>
      <c r="C181" s="7" t="s">
        <v>435</v>
      </c>
      <c r="D181" s="6" t="s">
        <v>434</v>
      </c>
      <c r="E181" s="6" t="str">
        <f>VLOOKUP(D181,'[1]面试入围名单'!$A$2:$C$8000,3,0)</f>
        <v>00000014905</v>
      </c>
    </row>
    <row r="182" spans="1:5" ht="13.5">
      <c r="A182" s="1">
        <v>180</v>
      </c>
      <c r="B182" s="6">
        <f>VLOOKUP(C182,Sheet2!$A$1:$B$12,2,0)</f>
        <v>1001001007</v>
      </c>
      <c r="C182" s="7" t="s">
        <v>435</v>
      </c>
      <c r="D182" s="6" t="s">
        <v>385</v>
      </c>
      <c r="E182" s="6" t="str">
        <f>VLOOKUP(D182,'[1]面试入围名单'!$A$2:$C$8000,3,0)</f>
        <v>00000014723</v>
      </c>
    </row>
    <row r="183" spans="1:5" ht="13.5">
      <c r="A183" s="1">
        <v>181</v>
      </c>
      <c r="B183" s="6">
        <f>VLOOKUP(C183,Sheet2!$A$1:$B$12,2,0)</f>
        <v>1001001007</v>
      </c>
      <c r="C183" s="7" t="s">
        <v>435</v>
      </c>
      <c r="D183" s="6" t="s">
        <v>403</v>
      </c>
      <c r="E183" s="6" t="str">
        <f>VLOOKUP(D183,'[1]面试入围名单'!$A$2:$C$8000,3,0)</f>
        <v>00000011920</v>
      </c>
    </row>
    <row r="184" spans="1:5" ht="13.5">
      <c r="A184" s="1">
        <v>182</v>
      </c>
      <c r="B184" s="6">
        <f>VLOOKUP(C184,Sheet2!$A$1:$B$12,2,0)</f>
        <v>1001001007</v>
      </c>
      <c r="C184" s="7" t="s">
        <v>435</v>
      </c>
      <c r="D184" s="6" t="s">
        <v>390</v>
      </c>
      <c r="E184" s="6" t="str">
        <f>VLOOKUP(D184,'[1]面试入围名单'!$A$2:$C$8000,3,0)</f>
        <v>00000013320</v>
      </c>
    </row>
    <row r="185" spans="1:5" ht="13.5">
      <c r="A185" s="1">
        <v>183</v>
      </c>
      <c r="B185" s="6">
        <f>VLOOKUP(C185,Sheet2!$A$1:$B$12,2,0)</f>
        <v>1001001007</v>
      </c>
      <c r="C185" s="7" t="s">
        <v>435</v>
      </c>
      <c r="D185" s="6" t="s">
        <v>381</v>
      </c>
      <c r="E185" s="6" t="str">
        <f>VLOOKUP(D185,'[1]面试入围名单'!$A$2:$C$8000,3,0)</f>
        <v>00000014824</v>
      </c>
    </row>
    <row r="186" spans="1:5" ht="13.5">
      <c r="A186" s="1">
        <v>184</v>
      </c>
      <c r="B186" s="6">
        <f>VLOOKUP(C186,Sheet2!$A$1:$B$12,2,0)</f>
        <v>1001001007</v>
      </c>
      <c r="C186" s="7" t="s">
        <v>435</v>
      </c>
      <c r="D186" s="6" t="s">
        <v>334</v>
      </c>
      <c r="E186" s="6" t="str">
        <f>VLOOKUP(D186,'[1]面试入围名单'!$A$2:$C$8000,3,0)</f>
        <v>00000014319</v>
      </c>
    </row>
    <row r="187" spans="1:5" ht="13.5">
      <c r="A187" s="1">
        <v>185</v>
      </c>
      <c r="B187" s="6">
        <f>VLOOKUP(C187,Sheet2!$A$1:$B$12,2,0)</f>
        <v>1001001007</v>
      </c>
      <c r="C187" s="7" t="s">
        <v>435</v>
      </c>
      <c r="D187" s="6" t="s">
        <v>420</v>
      </c>
      <c r="E187" s="6" t="str">
        <f>VLOOKUP(D187,'[1]面试入围名单'!$A$2:$C$8000,3,0)</f>
        <v>00000014515</v>
      </c>
    </row>
    <row r="188" spans="1:5" ht="13.5">
      <c r="A188" s="1">
        <v>186</v>
      </c>
      <c r="B188" s="6">
        <f>VLOOKUP(C188,Sheet2!$A$1:$B$12,2,0)</f>
        <v>1001001007</v>
      </c>
      <c r="C188" s="7" t="s">
        <v>435</v>
      </c>
      <c r="D188" s="6" t="s">
        <v>414</v>
      </c>
      <c r="E188" s="6" t="str">
        <f>VLOOKUP(D188,'[1]面试入围名单'!$A$2:$C$8000,3,0)</f>
        <v>00000012820</v>
      </c>
    </row>
    <row r="189" spans="1:5" ht="13.5">
      <c r="A189" s="1">
        <v>187</v>
      </c>
      <c r="B189" s="6">
        <f>VLOOKUP(C189,Sheet2!$A$1:$B$12,2,0)</f>
        <v>1001001007</v>
      </c>
      <c r="C189" s="7" t="s">
        <v>435</v>
      </c>
      <c r="D189" s="6" t="s">
        <v>358</v>
      </c>
      <c r="E189" s="6" t="str">
        <f>VLOOKUP(D189,'[1]面试入围名单'!$A$2:$C$8000,3,0)</f>
        <v>00000011723</v>
      </c>
    </row>
    <row r="190" spans="1:5" ht="13.5">
      <c r="A190" s="1">
        <v>188</v>
      </c>
      <c r="B190" s="6">
        <f>VLOOKUP(C190,Sheet2!$A$1:$B$12,2,0)</f>
        <v>1001001007</v>
      </c>
      <c r="C190" s="7" t="s">
        <v>435</v>
      </c>
      <c r="D190" s="6" t="s">
        <v>426</v>
      </c>
      <c r="E190" s="6" t="str">
        <f>VLOOKUP(D190,'[1]面试入围名单'!$A$2:$C$8000,3,0)</f>
        <v>00000012516</v>
      </c>
    </row>
    <row r="191" spans="1:5" ht="13.5">
      <c r="A191" s="1">
        <v>189</v>
      </c>
      <c r="B191" s="6">
        <f>VLOOKUP(C191,Sheet2!$A$1:$B$12,2,0)</f>
        <v>1001001007</v>
      </c>
      <c r="C191" s="7" t="s">
        <v>435</v>
      </c>
      <c r="D191" s="6" t="s">
        <v>373</v>
      </c>
      <c r="E191" s="6" t="str">
        <f>VLOOKUP(D191,'[1]面试入围名单'!$A$2:$C$8000,3,0)</f>
        <v>00000011719</v>
      </c>
    </row>
    <row r="192" spans="1:5" ht="13.5">
      <c r="A192" s="1">
        <v>190</v>
      </c>
      <c r="B192" s="6">
        <f>VLOOKUP(C192,Sheet2!$A$1:$B$12,2,0)</f>
        <v>1001001007</v>
      </c>
      <c r="C192" s="7" t="s">
        <v>435</v>
      </c>
      <c r="D192" s="6" t="s">
        <v>356</v>
      </c>
      <c r="E192" s="6" t="str">
        <f>VLOOKUP(D192,'[1]面试入围名单'!$A$2:$C$8000,3,0)</f>
        <v>00000010522</v>
      </c>
    </row>
    <row r="193" spans="1:5" ht="13.5">
      <c r="A193" s="1">
        <v>191</v>
      </c>
      <c r="B193" s="6">
        <f>VLOOKUP(C193,Sheet2!$A$1:$B$12,2,0)</f>
        <v>1001001007</v>
      </c>
      <c r="C193" s="7" t="s">
        <v>435</v>
      </c>
      <c r="D193" s="6" t="s">
        <v>393</v>
      </c>
      <c r="E193" s="6" t="str">
        <f>VLOOKUP(D193,'[1]面试入围名单'!$A$2:$C$8000,3,0)</f>
        <v>00000013301</v>
      </c>
    </row>
    <row r="194" spans="1:5" ht="13.5">
      <c r="A194" s="1">
        <v>192</v>
      </c>
      <c r="B194" s="6">
        <f>VLOOKUP(C194,Sheet2!$A$1:$B$12,2,0)</f>
        <v>1001001007</v>
      </c>
      <c r="C194" s="7" t="s">
        <v>435</v>
      </c>
      <c r="D194" s="6" t="s">
        <v>384</v>
      </c>
      <c r="E194" s="6" t="str">
        <f>VLOOKUP(D194,'[1]面试入围名单'!$A$2:$C$8000,3,0)</f>
        <v>00000013910</v>
      </c>
    </row>
    <row r="195" spans="1:5" ht="13.5">
      <c r="A195" s="1">
        <v>193</v>
      </c>
      <c r="B195" s="6">
        <f>VLOOKUP(C195,Sheet2!$A$1:$B$12,2,0)</f>
        <v>1001001007</v>
      </c>
      <c r="C195" s="7" t="s">
        <v>435</v>
      </c>
      <c r="D195" s="6" t="s">
        <v>360</v>
      </c>
      <c r="E195" s="6" t="str">
        <f>VLOOKUP(D195,'[1]面试入围名单'!$A$2:$C$8000,3,0)</f>
        <v>00000013305</v>
      </c>
    </row>
    <row r="196" spans="1:5" ht="13.5">
      <c r="A196" s="1">
        <v>194</v>
      </c>
      <c r="B196" s="6">
        <f>VLOOKUP(C196,Sheet2!$A$1:$B$12,2,0)</f>
        <v>1001001007</v>
      </c>
      <c r="C196" s="7" t="s">
        <v>435</v>
      </c>
      <c r="D196" s="6" t="s">
        <v>340</v>
      </c>
      <c r="E196" s="6" t="str">
        <f>VLOOKUP(D196,'[1]面试入围名单'!$A$2:$C$8000,3,0)</f>
        <v>00000014808</v>
      </c>
    </row>
    <row r="197" spans="1:5" ht="13.5">
      <c r="A197" s="1">
        <v>195</v>
      </c>
      <c r="B197" s="6">
        <f>VLOOKUP(C197,Sheet2!$A$1:$B$12,2,0)</f>
        <v>1001001007</v>
      </c>
      <c r="C197" s="7" t="s">
        <v>435</v>
      </c>
      <c r="D197" s="6" t="s">
        <v>430</v>
      </c>
      <c r="E197" s="6" t="str">
        <f>VLOOKUP(D197,'[1]面试入围名单'!$A$2:$C$8000,3,0)</f>
        <v>00000010717</v>
      </c>
    </row>
    <row r="198" spans="1:5" ht="13.5">
      <c r="A198" s="1">
        <v>196</v>
      </c>
      <c r="B198" s="6">
        <f>VLOOKUP(C198,Sheet2!$A$1:$B$12,2,0)</f>
        <v>1001001007</v>
      </c>
      <c r="C198" s="7" t="s">
        <v>435</v>
      </c>
      <c r="D198" s="6" t="s">
        <v>412</v>
      </c>
      <c r="E198" s="6" t="str">
        <f>VLOOKUP(D198,'[1]面试入围名单'!$A$2:$C$8000,3,0)</f>
        <v>00000015418</v>
      </c>
    </row>
    <row r="199" spans="1:5" ht="13.5">
      <c r="A199" s="1">
        <v>197</v>
      </c>
      <c r="B199" s="6">
        <f>VLOOKUP(C199,Sheet2!$A$1:$B$12,2,0)</f>
        <v>1001001007</v>
      </c>
      <c r="C199" s="7" t="s">
        <v>435</v>
      </c>
      <c r="D199" s="6" t="s">
        <v>370</v>
      </c>
      <c r="E199" s="6" t="str">
        <f>VLOOKUP(D199,'[1]面试入围名单'!$A$2:$C$8000,3,0)</f>
        <v>00000010102</v>
      </c>
    </row>
    <row r="200" spans="1:5" ht="13.5">
      <c r="A200" s="1">
        <v>198</v>
      </c>
      <c r="B200" s="6">
        <f>VLOOKUP(C200,Sheet2!$A$1:$B$12,2,0)</f>
        <v>1001001007</v>
      </c>
      <c r="C200" s="7" t="s">
        <v>435</v>
      </c>
      <c r="D200" s="6" t="s">
        <v>332</v>
      </c>
      <c r="E200" s="6" t="str">
        <f>VLOOKUP(D200,'[1]面试入围名单'!$A$2:$C$8000,3,0)</f>
        <v>00000010511</v>
      </c>
    </row>
    <row r="201" spans="1:5" ht="13.5">
      <c r="A201" s="1">
        <v>199</v>
      </c>
      <c r="B201" s="6">
        <f>VLOOKUP(C201,Sheet2!$A$1:$B$12,2,0)</f>
        <v>1001001007</v>
      </c>
      <c r="C201" s="7" t="s">
        <v>435</v>
      </c>
      <c r="D201" s="6" t="s">
        <v>369</v>
      </c>
      <c r="E201" s="6" t="str">
        <f>VLOOKUP(D201,'[1]面试入围名单'!$A$2:$C$8000,3,0)</f>
        <v>00000010804</v>
      </c>
    </row>
    <row r="202" spans="1:5" ht="13.5">
      <c r="A202" s="1">
        <v>200</v>
      </c>
      <c r="B202" s="6">
        <f>VLOOKUP(C202,Sheet2!$A$1:$B$12,2,0)</f>
        <v>1001001007</v>
      </c>
      <c r="C202" s="7" t="s">
        <v>435</v>
      </c>
      <c r="D202" s="6" t="s">
        <v>377</v>
      </c>
      <c r="E202" s="6" t="str">
        <f>VLOOKUP(D202,'[1]面试入围名单'!$A$2:$C$8000,3,0)</f>
        <v>00000014721</v>
      </c>
    </row>
    <row r="203" spans="1:5" ht="13.5">
      <c r="A203" s="1">
        <v>201</v>
      </c>
      <c r="B203" s="6">
        <f>VLOOKUP(C203,Sheet2!$A$1:$B$12,2,0)</f>
        <v>1001001007</v>
      </c>
      <c r="C203" s="7" t="s">
        <v>435</v>
      </c>
      <c r="D203" s="6" t="s">
        <v>355</v>
      </c>
      <c r="E203" s="6" t="str">
        <f>VLOOKUP(D203,'[1]面试入围名单'!$A$2:$C$8000,3,0)</f>
        <v>00000013622</v>
      </c>
    </row>
    <row r="204" spans="1:5" ht="13.5">
      <c r="A204" s="1">
        <v>202</v>
      </c>
      <c r="B204" s="6">
        <f>VLOOKUP(C204,Sheet2!$A$1:$B$12,2,0)</f>
        <v>1001001007</v>
      </c>
      <c r="C204" s="7" t="s">
        <v>435</v>
      </c>
      <c r="D204" s="6" t="s">
        <v>345</v>
      </c>
      <c r="E204" s="6" t="str">
        <f>VLOOKUP(D204,'[1]面试入围名单'!$A$2:$C$8000,3,0)</f>
        <v>00000014325</v>
      </c>
    </row>
    <row r="205" spans="1:5" ht="13.5">
      <c r="A205" s="1">
        <v>203</v>
      </c>
      <c r="B205" s="6">
        <f>VLOOKUP(C205,Sheet2!$A$1:$B$12,2,0)</f>
        <v>1001001007</v>
      </c>
      <c r="C205" s="7" t="s">
        <v>435</v>
      </c>
      <c r="D205" s="6" t="s">
        <v>361</v>
      </c>
      <c r="E205" s="6" t="str">
        <f>VLOOKUP(D205,'[1]面试入围名单'!$A$2:$C$8000,3,0)</f>
        <v>00000012206</v>
      </c>
    </row>
    <row r="206" spans="1:5" ht="13.5">
      <c r="A206" s="1">
        <v>204</v>
      </c>
      <c r="B206" s="6">
        <f>VLOOKUP(C206,Sheet2!$A$1:$B$12,2,0)</f>
        <v>1001001007</v>
      </c>
      <c r="C206" s="7" t="s">
        <v>435</v>
      </c>
      <c r="D206" s="6" t="s">
        <v>416</v>
      </c>
      <c r="E206" s="6" t="str">
        <f>VLOOKUP(D206,'[1]面试入围名单'!$A$2:$C$8000,3,0)</f>
        <v>00000015525</v>
      </c>
    </row>
    <row r="207" spans="1:5" ht="13.5">
      <c r="A207" s="1">
        <v>205</v>
      </c>
      <c r="B207" s="6">
        <f>VLOOKUP(C207,Sheet2!$A$1:$B$12,2,0)</f>
        <v>1001001007</v>
      </c>
      <c r="C207" s="7" t="s">
        <v>435</v>
      </c>
      <c r="D207" s="6" t="s">
        <v>368</v>
      </c>
      <c r="E207" s="6" t="str">
        <f>VLOOKUP(D207,'[1]面试入围名单'!$A$2:$C$8000,3,0)</f>
        <v>00000014222</v>
      </c>
    </row>
    <row r="208" spans="1:5" ht="13.5">
      <c r="A208" s="1">
        <v>206</v>
      </c>
      <c r="B208" s="6">
        <f>VLOOKUP(C208,Sheet2!$A$1:$B$12,2,0)</f>
        <v>1001001007</v>
      </c>
      <c r="C208" s="7" t="s">
        <v>435</v>
      </c>
      <c r="D208" s="6" t="s">
        <v>433</v>
      </c>
      <c r="E208" s="6" t="str">
        <f>VLOOKUP(D208,'[1]面试入围名单'!$A$2:$C$8000,3,0)</f>
        <v>00000011923</v>
      </c>
    </row>
    <row r="209" spans="1:5" ht="13.5">
      <c r="A209" s="1">
        <v>207</v>
      </c>
      <c r="B209" s="6">
        <f>VLOOKUP(C209,Sheet2!$A$1:$B$12,2,0)</f>
        <v>1001001007</v>
      </c>
      <c r="C209" s="7" t="s">
        <v>435</v>
      </c>
      <c r="D209" s="6" t="s">
        <v>427</v>
      </c>
      <c r="E209" s="6" t="str">
        <f>VLOOKUP(D209,'[1]面试入围名单'!$A$2:$C$8000,3,0)</f>
        <v>00000013422</v>
      </c>
    </row>
    <row r="210" spans="1:5" ht="13.5">
      <c r="A210" s="1">
        <v>208</v>
      </c>
      <c r="B210" s="6">
        <f>VLOOKUP(C210,Sheet2!$A$1:$B$12,2,0)</f>
        <v>1001001007</v>
      </c>
      <c r="C210" s="7" t="s">
        <v>435</v>
      </c>
      <c r="D210" s="6" t="s">
        <v>413</v>
      </c>
      <c r="E210" s="6" t="str">
        <f>VLOOKUP(D210,'[1]面试入围名单'!$A$2:$C$8000,3,0)</f>
        <v>00000013821</v>
      </c>
    </row>
    <row r="211" spans="1:5" ht="13.5">
      <c r="A211" s="1">
        <v>209</v>
      </c>
      <c r="B211" s="6">
        <f>VLOOKUP(C211,Sheet2!$A$1:$B$12,2,0)</f>
        <v>1001001007</v>
      </c>
      <c r="C211" s="7" t="s">
        <v>435</v>
      </c>
      <c r="D211" s="6" t="s">
        <v>365</v>
      </c>
      <c r="E211" s="6" t="str">
        <f>VLOOKUP(D211,'[1]面试入围名单'!$A$2:$C$8000,3,0)</f>
        <v>00000011006</v>
      </c>
    </row>
    <row r="212" spans="1:5" ht="13.5">
      <c r="A212" s="1">
        <v>210</v>
      </c>
      <c r="B212" s="6">
        <f>VLOOKUP(C212,Sheet2!$A$1:$B$12,2,0)</f>
        <v>1001001007</v>
      </c>
      <c r="C212" s="7" t="s">
        <v>435</v>
      </c>
      <c r="D212" s="6" t="s">
        <v>417</v>
      </c>
      <c r="E212" s="6" t="str">
        <f>VLOOKUP(D212,'[1]面试入围名单'!$A$2:$C$8000,3,0)</f>
        <v>00000012522</v>
      </c>
    </row>
    <row r="213" spans="1:5" ht="13.5">
      <c r="A213" s="1">
        <v>211</v>
      </c>
      <c r="B213" s="6">
        <f>VLOOKUP(C213,Sheet2!$A$1:$B$12,2,0)</f>
        <v>1001001007</v>
      </c>
      <c r="C213" s="7" t="s">
        <v>435</v>
      </c>
      <c r="D213" s="6" t="s">
        <v>329</v>
      </c>
      <c r="E213" s="6" t="str">
        <f>VLOOKUP(D213,'[1]面试入围名单'!$A$2:$C$8000,3,0)</f>
        <v>00000012120</v>
      </c>
    </row>
    <row r="214" spans="1:5" ht="13.5">
      <c r="A214" s="1">
        <v>212</v>
      </c>
      <c r="B214" s="6">
        <f>VLOOKUP(C214,Sheet2!$A$1:$B$12,2,0)</f>
        <v>1001001007</v>
      </c>
      <c r="C214" s="7" t="s">
        <v>435</v>
      </c>
      <c r="D214" s="6" t="s">
        <v>407</v>
      </c>
      <c r="E214" s="6" t="str">
        <f>VLOOKUP(D214,'[1]面试入围名单'!$A$2:$C$8000,3,0)</f>
        <v>00000013409</v>
      </c>
    </row>
    <row r="215" spans="1:5" ht="13.5">
      <c r="A215" s="1">
        <v>213</v>
      </c>
      <c r="B215" s="6">
        <f>VLOOKUP(C215,Sheet2!$A$1:$B$12,2,0)</f>
        <v>1001001007</v>
      </c>
      <c r="C215" s="7" t="s">
        <v>435</v>
      </c>
      <c r="D215" s="6" t="s">
        <v>423</v>
      </c>
      <c r="E215" s="6" t="str">
        <f>VLOOKUP(D215,'[1]面试入围名单'!$A$2:$C$8000,3,0)</f>
        <v>00000010922</v>
      </c>
    </row>
    <row r="216" spans="1:5" ht="13.5">
      <c r="A216" s="1">
        <v>214</v>
      </c>
      <c r="B216" s="6">
        <f>VLOOKUP(C216,Sheet2!$A$1:$B$12,2,0)</f>
        <v>1001001007</v>
      </c>
      <c r="C216" s="7" t="s">
        <v>435</v>
      </c>
      <c r="D216" s="6" t="s">
        <v>418</v>
      </c>
      <c r="E216" s="6" t="str">
        <f>VLOOKUP(D216,'[1]面试入围名单'!$A$2:$C$8000,3,0)</f>
        <v>00000010516</v>
      </c>
    </row>
    <row r="217" spans="1:5" ht="13.5">
      <c r="A217" s="1">
        <v>215</v>
      </c>
      <c r="B217" s="6">
        <f>VLOOKUP(C217,Sheet2!$A$1:$B$12,2,0)</f>
        <v>1001001007</v>
      </c>
      <c r="C217" s="7" t="s">
        <v>435</v>
      </c>
      <c r="D217" s="6" t="s">
        <v>431</v>
      </c>
      <c r="E217" s="6" t="str">
        <f>VLOOKUP(D217,'[1]面试入围名单'!$A$2:$C$8000,3,0)</f>
        <v>00000014019</v>
      </c>
    </row>
    <row r="218" spans="1:5" ht="13.5">
      <c r="A218" s="1">
        <v>216</v>
      </c>
      <c r="B218" s="6">
        <f>VLOOKUP(C218,Sheet2!$A$1:$B$12,2,0)</f>
        <v>1001001007</v>
      </c>
      <c r="C218" s="7" t="s">
        <v>435</v>
      </c>
      <c r="D218" s="6" t="s">
        <v>351</v>
      </c>
      <c r="E218" s="6" t="str">
        <f>VLOOKUP(D218,'[1]面试入围名单'!$A$2:$C$8000,3,0)</f>
        <v>00000014307</v>
      </c>
    </row>
    <row r="219" spans="1:5" ht="13.5">
      <c r="A219" s="1">
        <v>217</v>
      </c>
      <c r="B219" s="6">
        <f>VLOOKUP(C219,Sheet2!$A$1:$B$12,2,0)</f>
        <v>1001001007</v>
      </c>
      <c r="C219" s="7" t="s">
        <v>435</v>
      </c>
      <c r="D219" s="6" t="s">
        <v>331</v>
      </c>
      <c r="E219" s="6" t="str">
        <f>VLOOKUP(D219,'[1]面试入围名单'!$A$2:$C$8000,3,0)</f>
        <v>00000012616</v>
      </c>
    </row>
    <row r="220" spans="1:5" ht="13.5">
      <c r="A220" s="1">
        <v>218</v>
      </c>
      <c r="B220" s="6">
        <f>VLOOKUP(C220,Sheet2!$A$1:$B$12,2,0)</f>
        <v>1001001007</v>
      </c>
      <c r="C220" s="7" t="s">
        <v>435</v>
      </c>
      <c r="D220" s="6" t="s">
        <v>382</v>
      </c>
      <c r="E220" s="6" t="str">
        <f>VLOOKUP(D220,'[1]面试入围名单'!$A$2:$C$8000,3,0)</f>
        <v>00000012404</v>
      </c>
    </row>
    <row r="221" spans="1:5" ht="13.5">
      <c r="A221" s="1">
        <v>219</v>
      </c>
      <c r="B221" s="6">
        <f>VLOOKUP(C221,Sheet2!$A$1:$B$12,2,0)</f>
        <v>1001001007</v>
      </c>
      <c r="C221" s="7" t="s">
        <v>435</v>
      </c>
      <c r="D221" s="6" t="s">
        <v>411</v>
      </c>
      <c r="E221" s="6" t="str">
        <f>VLOOKUP(D221,'[1]面试入围名单'!$A$2:$C$8000,3,0)</f>
        <v>00000012017</v>
      </c>
    </row>
    <row r="222" spans="1:5" ht="13.5">
      <c r="A222" s="1">
        <v>220</v>
      </c>
      <c r="B222" s="6">
        <f>VLOOKUP(C222,Sheet2!$A$1:$B$12,2,0)</f>
        <v>1001001007</v>
      </c>
      <c r="C222" s="7" t="s">
        <v>435</v>
      </c>
      <c r="D222" s="6" t="s">
        <v>330</v>
      </c>
      <c r="E222" s="6" t="str">
        <f>VLOOKUP(D222,'[1]面试入围名单'!$A$2:$C$8000,3,0)</f>
        <v>00000010919</v>
      </c>
    </row>
    <row r="223" spans="1:5" ht="13.5">
      <c r="A223" s="1">
        <v>221</v>
      </c>
      <c r="B223" s="6">
        <f>VLOOKUP(C223,Sheet2!$A$1:$B$12,2,0)</f>
        <v>1001001007</v>
      </c>
      <c r="C223" s="7" t="s">
        <v>435</v>
      </c>
      <c r="D223" s="6" t="s">
        <v>352</v>
      </c>
      <c r="E223" s="6" t="str">
        <f>VLOOKUP(D223,'[1]面试入围名单'!$A$2:$C$8000,3,0)</f>
        <v>00000015518</v>
      </c>
    </row>
    <row r="224" spans="1:5" ht="13.5">
      <c r="A224" s="1">
        <v>222</v>
      </c>
      <c r="B224" s="6">
        <f>VLOOKUP(C224,Sheet2!$A$1:$B$12,2,0)</f>
        <v>1001001007</v>
      </c>
      <c r="C224" s="7" t="s">
        <v>435</v>
      </c>
      <c r="D224" s="6" t="s">
        <v>363</v>
      </c>
      <c r="E224" s="6" t="str">
        <f>VLOOKUP(D224,'[1]面试入围名单'!$A$2:$C$8000,3,0)</f>
        <v>00000012308</v>
      </c>
    </row>
    <row r="225" spans="1:5" ht="13.5">
      <c r="A225" s="1">
        <v>223</v>
      </c>
      <c r="B225" s="6">
        <f>VLOOKUP(C225,Sheet2!$A$1:$B$12,2,0)</f>
        <v>1001001007</v>
      </c>
      <c r="C225" s="7" t="s">
        <v>435</v>
      </c>
      <c r="D225" s="6" t="s">
        <v>429</v>
      </c>
      <c r="E225" s="6" t="str">
        <f>VLOOKUP(D225,'[1]面试入围名单'!$A$2:$C$8000,3,0)</f>
        <v>00000011718</v>
      </c>
    </row>
    <row r="226" spans="1:5" ht="13.5">
      <c r="A226" s="1">
        <v>224</v>
      </c>
      <c r="B226" s="6">
        <f>VLOOKUP(C226,Sheet2!$A$1:$B$12,2,0)</f>
        <v>1001001007</v>
      </c>
      <c r="C226" s="7" t="s">
        <v>435</v>
      </c>
      <c r="D226" s="6" t="s">
        <v>406</v>
      </c>
      <c r="E226" s="6" t="str">
        <f>VLOOKUP(D226,'[1]面试入围名单'!$A$2:$C$8000,3,0)</f>
        <v>00000014924</v>
      </c>
    </row>
    <row r="227" spans="1:5" ht="13.5">
      <c r="A227" s="1">
        <v>225</v>
      </c>
      <c r="B227" s="6">
        <f>VLOOKUP(C227,Sheet2!$A$1:$B$12,2,0)</f>
        <v>1001001007</v>
      </c>
      <c r="C227" s="7" t="s">
        <v>435</v>
      </c>
      <c r="D227" s="6" t="s">
        <v>350</v>
      </c>
      <c r="E227" s="6" t="str">
        <f>VLOOKUP(D227,'[1]面试入围名单'!$A$2:$C$8000,3,0)</f>
        <v>00000014103</v>
      </c>
    </row>
    <row r="228" spans="1:5" ht="13.5">
      <c r="A228" s="1">
        <v>226</v>
      </c>
      <c r="B228" s="6">
        <f>VLOOKUP(C228,Sheet2!$A$1:$B$12,2,0)</f>
        <v>1001001007</v>
      </c>
      <c r="C228" s="7" t="s">
        <v>435</v>
      </c>
      <c r="D228" s="6" t="s">
        <v>409</v>
      </c>
      <c r="E228" s="6" t="str">
        <f>VLOOKUP(D228,'[1]面试入围名单'!$A$2:$C$8000,3,0)</f>
        <v>00000015604</v>
      </c>
    </row>
    <row r="229" spans="1:5" ht="13.5">
      <c r="A229" s="1">
        <v>227</v>
      </c>
      <c r="B229" s="6">
        <f>VLOOKUP(C229,Sheet2!$A$1:$B$12,2,0)</f>
        <v>1001001007</v>
      </c>
      <c r="C229" s="7" t="s">
        <v>435</v>
      </c>
      <c r="D229" s="6" t="s">
        <v>333</v>
      </c>
      <c r="E229" s="6" t="str">
        <f>VLOOKUP(D229,'[1]面试入围名单'!$A$2:$C$8000,3,0)</f>
        <v>00000014502</v>
      </c>
    </row>
    <row r="230" spans="1:5" ht="13.5">
      <c r="A230" s="1">
        <v>228</v>
      </c>
      <c r="B230" s="6">
        <f>VLOOKUP(C230,Sheet2!$A$1:$B$12,2,0)</f>
        <v>1001001007</v>
      </c>
      <c r="C230" s="7" t="s">
        <v>435</v>
      </c>
      <c r="D230" s="6" t="s">
        <v>341</v>
      </c>
      <c r="E230" s="6" t="str">
        <f>VLOOKUP(D230,'[1]面试入围名单'!$A$2:$C$8000,3,0)</f>
        <v>00000015116</v>
      </c>
    </row>
    <row r="231" spans="1:5" ht="13.5">
      <c r="A231" s="1">
        <v>229</v>
      </c>
      <c r="B231" s="6">
        <f>VLOOKUP(C231,Sheet2!$A$1:$B$12,2,0)</f>
        <v>1001001007</v>
      </c>
      <c r="C231" s="7" t="s">
        <v>435</v>
      </c>
      <c r="D231" s="6" t="s">
        <v>357</v>
      </c>
      <c r="E231" s="6" t="str">
        <f>VLOOKUP(D231,'[1]面试入围名单'!$A$2:$C$8000,3,0)</f>
        <v>00000012807</v>
      </c>
    </row>
    <row r="232" spans="1:5" ht="13.5">
      <c r="A232" s="1">
        <v>230</v>
      </c>
      <c r="B232" s="6">
        <f>VLOOKUP(C232,Sheet2!$A$1:$B$12,2,0)</f>
        <v>1001001007</v>
      </c>
      <c r="C232" s="7" t="s">
        <v>435</v>
      </c>
      <c r="D232" s="6" t="s">
        <v>374</v>
      </c>
      <c r="E232" s="6" t="str">
        <f>VLOOKUP(D232,'[1]面试入围名单'!$A$2:$C$8000,3,0)</f>
        <v>00000013418</v>
      </c>
    </row>
    <row r="233" spans="1:5" ht="13.5">
      <c r="A233" s="1">
        <v>231</v>
      </c>
      <c r="B233" s="6">
        <f>VLOOKUP(C233,Sheet2!$A$1:$B$12,2,0)</f>
        <v>1001001007</v>
      </c>
      <c r="C233" s="7" t="s">
        <v>435</v>
      </c>
      <c r="D233" s="6" t="s">
        <v>379</v>
      </c>
      <c r="E233" s="6" t="str">
        <f>VLOOKUP(D233,'[1]面试入围名单'!$A$2:$C$8000,3,0)</f>
        <v>00000015612</v>
      </c>
    </row>
    <row r="234" spans="1:5" ht="13.5">
      <c r="A234" s="1">
        <v>232</v>
      </c>
      <c r="B234" s="6">
        <f>VLOOKUP(C234,Sheet2!$A$1:$B$12,2,0)</f>
        <v>1001001007</v>
      </c>
      <c r="C234" s="7" t="s">
        <v>435</v>
      </c>
      <c r="D234" s="6" t="s">
        <v>346</v>
      </c>
      <c r="E234" s="6" t="str">
        <f>VLOOKUP(D234,'[1]面试入围名单'!$A$2:$C$8000,3,0)</f>
        <v>00000015401</v>
      </c>
    </row>
    <row r="235" spans="1:5" ht="13.5">
      <c r="A235" s="1">
        <v>233</v>
      </c>
      <c r="B235" s="6">
        <f>VLOOKUP(C235,Sheet2!$A$1:$B$12,2,0)</f>
        <v>1001001007</v>
      </c>
      <c r="C235" s="7" t="s">
        <v>435</v>
      </c>
      <c r="D235" s="6" t="s">
        <v>399</v>
      </c>
      <c r="E235" s="6" t="str">
        <f>VLOOKUP(D235,'[1]面试入围名单'!$A$2:$C$8000,3,0)</f>
        <v>00000012806</v>
      </c>
    </row>
    <row r="236" spans="1:5" ht="13.5">
      <c r="A236" s="1">
        <v>234</v>
      </c>
      <c r="B236" s="6">
        <f>VLOOKUP(C236,Sheet2!$A$1:$B$12,2,0)</f>
        <v>1001001007</v>
      </c>
      <c r="C236" s="7" t="s">
        <v>435</v>
      </c>
      <c r="D236" s="6" t="s">
        <v>387</v>
      </c>
      <c r="E236" s="6" t="str">
        <f>VLOOKUP(D236,'[1]面试入围名单'!$A$2:$C$8000,3,0)</f>
        <v>00000013603</v>
      </c>
    </row>
    <row r="237" spans="1:5" ht="13.5">
      <c r="A237" s="1">
        <v>235</v>
      </c>
      <c r="B237" s="6">
        <f>VLOOKUP(C237,Sheet2!$A$1:$B$12,2,0)</f>
        <v>1001001007</v>
      </c>
      <c r="C237" s="7" t="s">
        <v>435</v>
      </c>
      <c r="D237" s="6" t="s">
        <v>371</v>
      </c>
      <c r="E237" s="6" t="str">
        <f>VLOOKUP(D237,'[1]面试入围名单'!$A$2:$C$8000,3,0)</f>
        <v>00000015419</v>
      </c>
    </row>
    <row r="238" spans="1:5" ht="13.5">
      <c r="A238" s="1">
        <v>236</v>
      </c>
      <c r="B238" s="6">
        <f>VLOOKUP(C238,Sheet2!$A$1:$B$12,2,0)</f>
        <v>1001001007</v>
      </c>
      <c r="C238" s="7" t="s">
        <v>435</v>
      </c>
      <c r="D238" s="6" t="s">
        <v>343</v>
      </c>
      <c r="E238" s="6" t="str">
        <f>VLOOKUP(D238,'[1]面试入围名单'!$A$2:$C$8000,3,0)</f>
        <v>00000010709</v>
      </c>
    </row>
    <row r="239" spans="1:5" ht="13.5">
      <c r="A239" s="1">
        <v>237</v>
      </c>
      <c r="B239" s="6">
        <f>VLOOKUP(C239,Sheet2!$A$1:$B$12,2,0)</f>
        <v>1001001008</v>
      </c>
      <c r="C239" s="7" t="s">
        <v>328</v>
      </c>
      <c r="D239" s="6" t="s">
        <v>326</v>
      </c>
      <c r="E239" s="6" t="str">
        <f>VLOOKUP(D239,'[1]面试入围名单'!$A$2:$C$8000,3,0)</f>
        <v>00000011106</v>
      </c>
    </row>
    <row r="240" spans="1:5" ht="13.5">
      <c r="A240" s="1">
        <v>238</v>
      </c>
      <c r="B240" s="6">
        <f>VLOOKUP(C240,Sheet2!$A$1:$B$12,2,0)</f>
        <v>1001001008</v>
      </c>
      <c r="C240" s="7" t="s">
        <v>328</v>
      </c>
      <c r="D240" s="6" t="s">
        <v>323</v>
      </c>
      <c r="E240" s="6" t="str">
        <f>VLOOKUP(D240,'[1]面试入围名单'!$A$2:$C$8000,3,0)</f>
        <v>00000014915</v>
      </c>
    </row>
    <row r="241" spans="1:5" ht="13.5">
      <c r="A241" s="1">
        <v>239</v>
      </c>
      <c r="B241" s="6">
        <f>VLOOKUP(C241,Sheet2!$A$1:$B$12,2,0)</f>
        <v>1001001008</v>
      </c>
      <c r="C241" s="7" t="s">
        <v>328</v>
      </c>
      <c r="D241" s="6" t="s">
        <v>316</v>
      </c>
      <c r="E241" s="6" t="str">
        <f>VLOOKUP(D241,'[1]面试入围名单'!$A$2:$C$8000,3,0)</f>
        <v>00000010601</v>
      </c>
    </row>
    <row r="242" spans="1:5" ht="13.5">
      <c r="A242" s="1">
        <v>240</v>
      </c>
      <c r="B242" s="6">
        <f>VLOOKUP(C242,Sheet2!$A$1:$B$12,2,0)</f>
        <v>1001001008</v>
      </c>
      <c r="C242" s="7" t="s">
        <v>328</v>
      </c>
      <c r="D242" s="6" t="s">
        <v>321</v>
      </c>
      <c r="E242" s="6" t="str">
        <f>VLOOKUP(D242,'[1]面试入围名单'!$A$2:$C$8000,3,0)</f>
        <v>00000013509</v>
      </c>
    </row>
    <row r="243" spans="1:5" ht="13.5">
      <c r="A243" s="1">
        <v>241</v>
      </c>
      <c r="B243" s="6">
        <f>VLOOKUP(C243,Sheet2!$A$1:$B$12,2,0)</f>
        <v>1001001008</v>
      </c>
      <c r="C243" s="7" t="s">
        <v>328</v>
      </c>
      <c r="D243" s="6" t="s">
        <v>311</v>
      </c>
      <c r="E243" s="6" t="str">
        <f>VLOOKUP(D243,'[1]面试入围名单'!$A$2:$C$8000,3,0)</f>
        <v>00000014810</v>
      </c>
    </row>
    <row r="244" spans="1:5" ht="13.5">
      <c r="A244" s="1">
        <v>242</v>
      </c>
      <c r="B244" s="6">
        <f>VLOOKUP(C244,Sheet2!$A$1:$B$12,2,0)</f>
        <v>1001001008</v>
      </c>
      <c r="C244" s="7" t="s">
        <v>328</v>
      </c>
      <c r="D244" s="6" t="s">
        <v>312</v>
      </c>
      <c r="E244" s="6" t="str">
        <f>VLOOKUP(D244,'[1]面试入围名单'!$A$2:$C$8000,3,0)</f>
        <v>00000010905</v>
      </c>
    </row>
    <row r="245" spans="1:5" ht="13.5">
      <c r="A245" s="1">
        <v>243</v>
      </c>
      <c r="B245" s="6">
        <f>VLOOKUP(C245,Sheet2!$A$1:$B$12,2,0)</f>
        <v>1001001008</v>
      </c>
      <c r="C245" s="7" t="s">
        <v>328</v>
      </c>
      <c r="D245" s="6" t="s">
        <v>325</v>
      </c>
      <c r="E245" s="6" t="str">
        <f>VLOOKUP(D245,'[1]面试入围名单'!$A$2:$C$8000,3,0)</f>
        <v>00000011118</v>
      </c>
    </row>
    <row r="246" spans="1:5" ht="13.5">
      <c r="A246" s="1">
        <v>244</v>
      </c>
      <c r="B246" s="6">
        <f>VLOOKUP(C246,Sheet2!$A$1:$B$12,2,0)</f>
        <v>1001001008</v>
      </c>
      <c r="C246" s="7" t="s">
        <v>328</v>
      </c>
      <c r="D246" s="6" t="s">
        <v>322</v>
      </c>
      <c r="E246" s="6" t="str">
        <f>VLOOKUP(D246,'[1]面试入围名单'!$A$2:$C$8000,3,0)</f>
        <v>00000015022</v>
      </c>
    </row>
    <row r="247" spans="1:5" ht="13.5">
      <c r="A247" s="1">
        <v>245</v>
      </c>
      <c r="B247" s="6">
        <f>VLOOKUP(C247,Sheet2!$A$1:$B$12,2,0)</f>
        <v>1001001008</v>
      </c>
      <c r="C247" s="7" t="s">
        <v>328</v>
      </c>
      <c r="D247" s="6" t="s">
        <v>310</v>
      </c>
      <c r="E247" s="6" t="str">
        <f>VLOOKUP(D247,'[1]面试入围名单'!$A$2:$C$8000,3,0)</f>
        <v>00000011524</v>
      </c>
    </row>
    <row r="248" spans="1:5" ht="13.5">
      <c r="A248" s="1">
        <v>246</v>
      </c>
      <c r="B248" s="6">
        <f>VLOOKUP(C248,Sheet2!$A$1:$B$12,2,0)</f>
        <v>1001001008</v>
      </c>
      <c r="C248" s="7" t="s">
        <v>328</v>
      </c>
      <c r="D248" s="6" t="s">
        <v>327</v>
      </c>
      <c r="E248" s="6" t="str">
        <f>VLOOKUP(D248,'[1]面试入围名单'!$A$2:$C$8000,3,0)</f>
        <v>00000015213</v>
      </c>
    </row>
    <row r="249" spans="1:5" ht="13.5">
      <c r="A249" s="1">
        <v>247</v>
      </c>
      <c r="B249" s="6">
        <f>VLOOKUP(C249,Sheet2!$A$1:$B$12,2,0)</f>
        <v>1001001008</v>
      </c>
      <c r="C249" s="7" t="s">
        <v>328</v>
      </c>
      <c r="D249" s="6" t="s">
        <v>319</v>
      </c>
      <c r="E249" s="6" t="str">
        <f>VLOOKUP(D249,'[1]面试入围名单'!$A$2:$C$8000,3,0)</f>
        <v>00000013716</v>
      </c>
    </row>
    <row r="250" spans="1:5" ht="13.5">
      <c r="A250" s="1">
        <v>248</v>
      </c>
      <c r="B250" s="6">
        <f>VLOOKUP(C250,Sheet2!$A$1:$B$12,2,0)</f>
        <v>1001001008</v>
      </c>
      <c r="C250" s="7" t="s">
        <v>328</v>
      </c>
      <c r="D250" s="6" t="s">
        <v>313</v>
      </c>
      <c r="E250" s="6" t="str">
        <f>VLOOKUP(D250,'[1]面试入围名单'!$A$2:$C$8000,3,0)</f>
        <v>00000013119</v>
      </c>
    </row>
    <row r="251" spans="1:5" ht="13.5">
      <c r="A251" s="1">
        <v>249</v>
      </c>
      <c r="B251" s="6">
        <f>VLOOKUP(C251,Sheet2!$A$1:$B$12,2,0)</f>
        <v>1001001008</v>
      </c>
      <c r="C251" s="7" t="s">
        <v>328</v>
      </c>
      <c r="D251" s="6" t="s">
        <v>318</v>
      </c>
      <c r="E251" s="6" t="str">
        <f>VLOOKUP(D251,'[1]面试入围名单'!$A$2:$C$8000,3,0)</f>
        <v>00000011806</v>
      </c>
    </row>
    <row r="252" spans="1:5" ht="13.5">
      <c r="A252" s="1">
        <v>250</v>
      </c>
      <c r="B252" s="6">
        <f>VLOOKUP(C252,Sheet2!$A$1:$B$12,2,0)</f>
        <v>1001001008</v>
      </c>
      <c r="C252" s="7" t="s">
        <v>328</v>
      </c>
      <c r="D252" s="6" t="s">
        <v>324</v>
      </c>
      <c r="E252" s="6" t="str">
        <f>VLOOKUP(D252,'[1]面试入围名单'!$A$2:$C$8000,3,0)</f>
        <v>00000011203</v>
      </c>
    </row>
    <row r="253" spans="1:5" ht="13.5">
      <c r="A253" s="1">
        <v>251</v>
      </c>
      <c r="B253" s="6">
        <f>VLOOKUP(C253,Sheet2!$A$1:$B$12,2,0)</f>
        <v>1001001008</v>
      </c>
      <c r="C253" s="7" t="s">
        <v>328</v>
      </c>
      <c r="D253" s="6" t="s">
        <v>314</v>
      </c>
      <c r="E253" s="6" t="str">
        <f>VLOOKUP(D253,'[1]面试入围名单'!$A$2:$C$8000,3,0)</f>
        <v>00000013611</v>
      </c>
    </row>
    <row r="254" spans="1:5" ht="13.5">
      <c r="A254" s="1">
        <v>252</v>
      </c>
      <c r="B254" s="6">
        <f>VLOOKUP(C254,Sheet2!$A$1:$B$12,2,0)</f>
        <v>1001001008</v>
      </c>
      <c r="C254" s="7" t="s">
        <v>328</v>
      </c>
      <c r="D254" s="6" t="s">
        <v>315</v>
      </c>
      <c r="E254" s="6" t="str">
        <f>VLOOKUP(D254,'[1]面试入围名单'!$A$2:$C$8000,3,0)</f>
        <v>00000012509</v>
      </c>
    </row>
    <row r="255" spans="1:5" ht="13.5">
      <c r="A255" s="1">
        <v>253</v>
      </c>
      <c r="B255" s="6">
        <f>VLOOKUP(C255,Sheet2!$A$1:$B$12,2,0)</f>
        <v>1001001008</v>
      </c>
      <c r="C255" s="7" t="s">
        <v>328</v>
      </c>
      <c r="D255" s="6" t="s">
        <v>320</v>
      </c>
      <c r="E255" s="6" t="str">
        <f>VLOOKUP(D255,'[1]面试入围名单'!$A$2:$C$8000,3,0)</f>
        <v>00000010916</v>
      </c>
    </row>
    <row r="256" spans="1:5" ht="13.5">
      <c r="A256" s="1">
        <v>254</v>
      </c>
      <c r="B256" s="6">
        <f>VLOOKUP(C256,Sheet2!$A$1:$B$12,2,0)</f>
        <v>1001001008</v>
      </c>
      <c r="C256" s="7" t="s">
        <v>328</v>
      </c>
      <c r="D256" s="6" t="s">
        <v>317</v>
      </c>
      <c r="E256" s="6" t="str">
        <f>VLOOKUP(D256,'[1]面试入围名单'!$A$2:$C$8000,3,0)</f>
        <v>00000013521</v>
      </c>
    </row>
    <row r="257" spans="1:5" ht="13.5">
      <c r="A257" s="1">
        <v>255</v>
      </c>
      <c r="B257" s="6">
        <f>VLOOKUP(C257,Sheet2!$A$1:$B$12,2,0)</f>
        <v>1001001009</v>
      </c>
      <c r="C257" s="7" t="s">
        <v>133</v>
      </c>
      <c r="D257" s="6" t="s">
        <v>123</v>
      </c>
      <c r="E257" s="6" t="str">
        <f>VLOOKUP(D257,'[1]面试入围名单'!$A$2:$C$8000,3,0)</f>
        <v>00000010815</v>
      </c>
    </row>
    <row r="258" spans="1:5" ht="13.5">
      <c r="A258" s="1">
        <v>256</v>
      </c>
      <c r="B258" s="6">
        <f>VLOOKUP(C258,Sheet2!$A$1:$B$12,2,0)</f>
        <v>1001001009</v>
      </c>
      <c r="C258" s="7" t="s">
        <v>133</v>
      </c>
      <c r="D258" s="6" t="s">
        <v>121</v>
      </c>
      <c r="E258" s="6" t="str">
        <f>VLOOKUP(D258,'[1]面试入围名单'!$A$2:$C$8000,3,0)</f>
        <v>00000014223</v>
      </c>
    </row>
    <row r="259" spans="1:5" ht="13.5">
      <c r="A259" s="1">
        <v>257</v>
      </c>
      <c r="B259" s="6">
        <f>VLOOKUP(C259,Sheet2!$A$1:$B$12,2,0)</f>
        <v>1001001009</v>
      </c>
      <c r="C259" s="7" t="s">
        <v>133</v>
      </c>
      <c r="D259" s="6" t="s">
        <v>127</v>
      </c>
      <c r="E259" s="6" t="str">
        <f>VLOOKUP(D259,'[1]面试入围名单'!$A$2:$C$8000,3,0)</f>
        <v>00000012205</v>
      </c>
    </row>
    <row r="260" spans="1:5" ht="13.5">
      <c r="A260" s="1">
        <v>258</v>
      </c>
      <c r="B260" s="6">
        <f>VLOOKUP(C260,Sheet2!$A$1:$B$12,2,0)</f>
        <v>1001001009</v>
      </c>
      <c r="C260" s="7" t="s">
        <v>133</v>
      </c>
      <c r="D260" s="6" t="s">
        <v>131</v>
      </c>
      <c r="E260" s="6" t="str">
        <f>VLOOKUP(D260,'[1]面试入围名单'!$A$2:$C$8000,3,0)</f>
        <v>00000012717</v>
      </c>
    </row>
    <row r="261" spans="1:5" ht="13.5">
      <c r="A261" s="1">
        <v>259</v>
      </c>
      <c r="B261" s="6">
        <f>VLOOKUP(C261,Sheet2!$A$1:$B$12,2,0)</f>
        <v>1001001009</v>
      </c>
      <c r="C261" s="7" t="s">
        <v>133</v>
      </c>
      <c r="D261" s="6" t="s">
        <v>119</v>
      </c>
      <c r="E261" s="6" t="str">
        <f>VLOOKUP(D261,'[1]面试入围名单'!$A$2:$C$8000,3,0)</f>
        <v>00000012318</v>
      </c>
    </row>
    <row r="262" spans="1:5" ht="13.5">
      <c r="A262" s="1">
        <v>260</v>
      </c>
      <c r="B262" s="6">
        <f>VLOOKUP(C262,Sheet2!$A$1:$B$12,2,0)</f>
        <v>1001001009</v>
      </c>
      <c r="C262" s="7" t="s">
        <v>133</v>
      </c>
      <c r="D262" s="6" t="s">
        <v>132</v>
      </c>
      <c r="E262" s="6" t="str">
        <f>VLOOKUP(D262,'[1]面试入围名单'!$A$2:$C$8000,3,0)</f>
        <v>00000011101</v>
      </c>
    </row>
    <row r="263" spans="1:5" ht="13.5">
      <c r="A263" s="1">
        <v>261</v>
      </c>
      <c r="B263" s="6">
        <f>VLOOKUP(C263,Sheet2!$A$1:$B$12,2,0)</f>
        <v>1001001009</v>
      </c>
      <c r="C263" s="7" t="s">
        <v>133</v>
      </c>
      <c r="D263" s="6" t="s">
        <v>120</v>
      </c>
      <c r="E263" s="6" t="str">
        <f>VLOOKUP(D263,'[1]面试入围名单'!$A$2:$C$8000,3,0)</f>
        <v>00000011801</v>
      </c>
    </row>
    <row r="264" spans="1:5" ht="13.5">
      <c r="A264" s="1">
        <v>262</v>
      </c>
      <c r="B264" s="6">
        <f>VLOOKUP(C264,Sheet2!$A$1:$B$12,2,0)</f>
        <v>1001001009</v>
      </c>
      <c r="C264" s="7" t="s">
        <v>133</v>
      </c>
      <c r="D264" s="6" t="s">
        <v>122</v>
      </c>
      <c r="E264" s="6" t="str">
        <f>VLOOKUP(D264,'[1]面试入围名单'!$A$2:$C$8000,3,0)</f>
        <v>00000013918</v>
      </c>
    </row>
    <row r="265" spans="1:5" ht="13.5">
      <c r="A265" s="1">
        <v>263</v>
      </c>
      <c r="B265" s="6">
        <f>VLOOKUP(C265,Sheet2!$A$1:$B$12,2,0)</f>
        <v>1001001009</v>
      </c>
      <c r="C265" s="7" t="s">
        <v>133</v>
      </c>
      <c r="D265" s="6" t="s">
        <v>128</v>
      </c>
      <c r="E265" s="6" t="str">
        <f>VLOOKUP(D265,'[1]面试入围名单'!$A$2:$C$8000,3,0)</f>
        <v>00000013114</v>
      </c>
    </row>
    <row r="266" spans="1:5" ht="13.5">
      <c r="A266" s="1">
        <v>264</v>
      </c>
      <c r="B266" s="6">
        <f>VLOOKUP(C266,Sheet2!$A$1:$B$12,2,0)</f>
        <v>1001001009</v>
      </c>
      <c r="C266" s="7" t="s">
        <v>133</v>
      </c>
      <c r="D266" s="6" t="s">
        <v>124</v>
      </c>
      <c r="E266" s="6" t="str">
        <f>VLOOKUP(D266,'[1]面试入围名单'!$A$2:$C$8000,3,0)</f>
        <v>00000015424</v>
      </c>
    </row>
    <row r="267" spans="1:5" ht="13.5">
      <c r="A267" s="1">
        <v>265</v>
      </c>
      <c r="B267" s="6">
        <f>VLOOKUP(C267,Sheet2!$A$1:$B$12,2,0)</f>
        <v>1001001009</v>
      </c>
      <c r="C267" s="7" t="s">
        <v>133</v>
      </c>
      <c r="D267" s="6" t="s">
        <v>126</v>
      </c>
      <c r="E267" s="6" t="str">
        <f>VLOOKUP(D267,'[1]面试入围名单'!$A$2:$C$8000,3,0)</f>
        <v>00000014617</v>
      </c>
    </row>
    <row r="268" spans="1:5" ht="13.5">
      <c r="A268" s="1">
        <v>266</v>
      </c>
      <c r="B268" s="6">
        <f>VLOOKUP(C268,Sheet2!$A$1:$B$12,2,0)</f>
        <v>1001001009</v>
      </c>
      <c r="C268" s="7" t="s">
        <v>133</v>
      </c>
      <c r="D268" s="6" t="s">
        <v>129</v>
      </c>
      <c r="E268" s="6" t="str">
        <f>VLOOKUP(D268,'[1]面试入围名单'!$A$2:$C$8000,3,0)</f>
        <v>00000015215</v>
      </c>
    </row>
    <row r="269" spans="1:5" ht="13.5">
      <c r="A269" s="1">
        <v>267</v>
      </c>
      <c r="B269" s="6">
        <f>VLOOKUP(C269,Sheet2!$A$1:$B$12,2,0)</f>
        <v>1001001009</v>
      </c>
      <c r="C269" s="7" t="s">
        <v>133</v>
      </c>
      <c r="D269" s="6" t="s">
        <v>130</v>
      </c>
      <c r="E269" s="6" t="str">
        <f>VLOOKUP(D269,'[1]面试入围名单'!$A$2:$C$8000,3,0)</f>
        <v>00000012425</v>
      </c>
    </row>
    <row r="270" spans="1:5" ht="13.5">
      <c r="A270" s="1">
        <v>268</v>
      </c>
      <c r="B270" s="6">
        <f>VLOOKUP(C270,Sheet2!$A$1:$B$12,2,0)</f>
        <v>1001001009</v>
      </c>
      <c r="C270" s="7" t="s">
        <v>133</v>
      </c>
      <c r="D270" s="6" t="s">
        <v>125</v>
      </c>
      <c r="E270" s="6" t="str">
        <f>VLOOKUP(D270,'[1]面试入围名单'!$A$2:$C$8000,3,0)</f>
        <v>00000012621</v>
      </c>
    </row>
    <row r="271" spans="1:5" ht="13.5">
      <c r="A271" s="1">
        <v>269</v>
      </c>
      <c r="B271" s="6">
        <f>VLOOKUP(C271,Sheet2!$A$1:$B$12,2,0)</f>
        <v>1001001010</v>
      </c>
      <c r="C271" s="7" t="s">
        <v>286</v>
      </c>
      <c r="D271" s="6" t="s">
        <v>282</v>
      </c>
      <c r="E271" s="6" t="str">
        <f>VLOOKUP(D271,'[1]面试入围名单'!$A$2:$C$8000,3,0)</f>
        <v>00000012406</v>
      </c>
    </row>
    <row r="272" spans="1:5" ht="13.5">
      <c r="A272" s="1">
        <v>270</v>
      </c>
      <c r="B272" s="6">
        <f>VLOOKUP(C272,Sheet2!$A$1:$B$12,2,0)</f>
        <v>1001001010</v>
      </c>
      <c r="C272" s="7" t="s">
        <v>286</v>
      </c>
      <c r="D272" s="6" t="s">
        <v>280</v>
      </c>
      <c r="E272" s="6" t="str">
        <f>VLOOKUP(D272,'[1]面试入围名单'!$A$2:$C$8000,3,0)</f>
        <v>00000012501</v>
      </c>
    </row>
    <row r="273" spans="1:5" ht="13.5">
      <c r="A273" s="1">
        <v>271</v>
      </c>
      <c r="B273" s="6">
        <f>VLOOKUP(C273,Sheet2!$A$1:$B$12,2,0)</f>
        <v>1001001010</v>
      </c>
      <c r="C273" s="7" t="s">
        <v>286</v>
      </c>
      <c r="D273" s="6" t="s">
        <v>281</v>
      </c>
      <c r="E273" s="6" t="str">
        <f>VLOOKUP(D273,'[1]面试入围名单'!$A$2:$C$8000,3,0)</f>
        <v>00000012824</v>
      </c>
    </row>
    <row r="274" spans="1:5" ht="13.5">
      <c r="A274" s="1">
        <v>272</v>
      </c>
      <c r="B274" s="6">
        <f>VLOOKUP(C274,Sheet2!$A$1:$B$12,2,0)</f>
        <v>1001001010</v>
      </c>
      <c r="C274" s="7" t="s">
        <v>286</v>
      </c>
      <c r="D274" s="6" t="s">
        <v>285</v>
      </c>
      <c r="E274" s="6" t="str">
        <f>VLOOKUP(D274,'[1]面试入围名单'!$A$2:$C$8000,3,0)</f>
        <v>00000013312</v>
      </c>
    </row>
    <row r="275" spans="1:5" ht="13.5">
      <c r="A275" s="1">
        <v>273</v>
      </c>
      <c r="B275" s="6">
        <f>VLOOKUP(C275,Sheet2!$A$1:$B$12,2,0)</f>
        <v>1001001010</v>
      </c>
      <c r="C275" s="7" t="s">
        <v>286</v>
      </c>
      <c r="D275" s="6" t="s">
        <v>284</v>
      </c>
      <c r="E275" s="6" t="str">
        <f>VLOOKUP(D275,'[1]面试入围名单'!$A$2:$C$8000,3,0)</f>
        <v>00000011402</v>
      </c>
    </row>
    <row r="276" spans="1:5" ht="13.5">
      <c r="A276" s="1">
        <v>274</v>
      </c>
      <c r="B276" s="6">
        <f>VLOOKUP(C276,Sheet2!$A$1:$B$12,2,0)</f>
        <v>1001001010</v>
      </c>
      <c r="C276" s="7" t="s">
        <v>286</v>
      </c>
      <c r="D276" s="6" t="s">
        <v>283</v>
      </c>
      <c r="E276" s="6" t="str">
        <f>VLOOKUP(D276,'[1]面试入围名单'!$A$2:$C$8000,3,0)</f>
        <v>00000012513</v>
      </c>
    </row>
    <row r="277" spans="1:5" ht="13.5">
      <c r="A277" s="1">
        <v>275</v>
      </c>
      <c r="B277" s="6">
        <f>VLOOKUP(C277,Sheet2!$A$1:$B$12,2,0)</f>
        <v>1001001011</v>
      </c>
      <c r="C277" s="7" t="s">
        <v>279</v>
      </c>
      <c r="D277" s="6" t="s">
        <v>222</v>
      </c>
      <c r="E277" s="6" t="str">
        <f>VLOOKUP(D277,'[1]面试入围名单'!$A$2:$C$8000,3,0)</f>
        <v>00000014408</v>
      </c>
    </row>
    <row r="278" spans="1:5" ht="13.5">
      <c r="A278" s="1">
        <v>276</v>
      </c>
      <c r="B278" s="6">
        <f>VLOOKUP(C278,Sheet2!$A$1:$B$12,2,0)</f>
        <v>1001001011</v>
      </c>
      <c r="C278" s="7" t="s">
        <v>279</v>
      </c>
      <c r="D278" s="6" t="s">
        <v>203</v>
      </c>
      <c r="E278" s="6" t="str">
        <f>VLOOKUP(D278,'[1]面试入围名单'!$A$2:$C$8000,3,0)</f>
        <v>00000015325</v>
      </c>
    </row>
    <row r="279" spans="1:5" ht="13.5">
      <c r="A279" s="1">
        <v>277</v>
      </c>
      <c r="B279" s="6">
        <f>VLOOKUP(C279,Sheet2!$A$1:$B$12,2,0)</f>
        <v>1001001011</v>
      </c>
      <c r="C279" s="7" t="s">
        <v>279</v>
      </c>
      <c r="D279" s="6" t="s">
        <v>212</v>
      </c>
      <c r="E279" s="6" t="str">
        <f>VLOOKUP(D279,'[1]面试入围名单'!$A$2:$C$8000,3,0)</f>
        <v>00000010205</v>
      </c>
    </row>
    <row r="280" spans="1:5" ht="13.5">
      <c r="A280" s="1">
        <v>278</v>
      </c>
      <c r="B280" s="6">
        <f>VLOOKUP(C280,Sheet2!$A$1:$B$12,2,0)</f>
        <v>1001001011</v>
      </c>
      <c r="C280" s="7" t="s">
        <v>279</v>
      </c>
      <c r="D280" s="6" t="s">
        <v>272</v>
      </c>
      <c r="E280" s="6" t="str">
        <f>VLOOKUP(D280,'[1]面试入围名单'!$A$2:$C$8000,3,0)</f>
        <v>00000011405</v>
      </c>
    </row>
    <row r="281" spans="1:5" ht="13.5">
      <c r="A281" s="1">
        <v>279</v>
      </c>
      <c r="B281" s="6">
        <f>VLOOKUP(C281,Sheet2!$A$1:$B$12,2,0)</f>
        <v>1001001011</v>
      </c>
      <c r="C281" s="7" t="s">
        <v>279</v>
      </c>
      <c r="D281" s="6" t="s">
        <v>233</v>
      </c>
      <c r="E281" s="6" t="str">
        <f>VLOOKUP(D281,'[1]面试入围名单'!$A$2:$C$8000,3,0)</f>
        <v>00000014117</v>
      </c>
    </row>
    <row r="282" spans="1:5" ht="13.5">
      <c r="A282" s="1">
        <v>280</v>
      </c>
      <c r="B282" s="6">
        <f>VLOOKUP(C282,Sheet2!$A$1:$B$12,2,0)</f>
        <v>1001001011</v>
      </c>
      <c r="C282" s="7" t="s">
        <v>279</v>
      </c>
      <c r="D282" s="6" t="s">
        <v>191</v>
      </c>
      <c r="E282" s="6" t="str">
        <f>VLOOKUP(D282,'[1]面试入围名单'!$A$2:$C$8000,3,0)</f>
        <v>00000015109</v>
      </c>
    </row>
    <row r="283" spans="1:5" ht="13.5">
      <c r="A283" s="1">
        <v>281</v>
      </c>
      <c r="B283" s="6">
        <f>VLOOKUP(C283,Sheet2!$A$1:$B$12,2,0)</f>
        <v>1001001011</v>
      </c>
      <c r="C283" s="7" t="s">
        <v>279</v>
      </c>
      <c r="D283" s="6" t="s">
        <v>244</v>
      </c>
      <c r="E283" s="6" t="str">
        <f>VLOOKUP(D283,'[1]面试入围名单'!$A$2:$C$8000,3,0)</f>
        <v>00000011702</v>
      </c>
    </row>
    <row r="284" spans="1:5" ht="13.5">
      <c r="A284" s="1">
        <v>282</v>
      </c>
      <c r="B284" s="6">
        <f>VLOOKUP(C284,Sheet2!$A$1:$B$12,2,0)</f>
        <v>1001001011</v>
      </c>
      <c r="C284" s="7" t="s">
        <v>279</v>
      </c>
      <c r="D284" s="6" t="s">
        <v>178</v>
      </c>
      <c r="E284" s="6" t="str">
        <f>VLOOKUP(D284,'[1]面试入围名单'!$A$2:$C$8000,3,0)</f>
        <v>00000011018</v>
      </c>
    </row>
    <row r="285" spans="1:5" ht="13.5">
      <c r="A285" s="1">
        <v>283</v>
      </c>
      <c r="B285" s="6">
        <f>VLOOKUP(C285,Sheet2!$A$1:$B$12,2,0)</f>
        <v>1001001011</v>
      </c>
      <c r="C285" s="7" t="s">
        <v>279</v>
      </c>
      <c r="D285" s="6" t="s">
        <v>190</v>
      </c>
      <c r="E285" s="6" t="str">
        <f>VLOOKUP(D285,'[1]面试入围名单'!$A$2:$C$8000,3,0)</f>
        <v>00000010904</v>
      </c>
    </row>
    <row r="286" spans="1:5" ht="13.5">
      <c r="A286" s="1">
        <v>284</v>
      </c>
      <c r="B286" s="6">
        <f>VLOOKUP(C286,Sheet2!$A$1:$B$12,2,0)</f>
        <v>1001001011</v>
      </c>
      <c r="C286" s="7" t="s">
        <v>279</v>
      </c>
      <c r="D286" s="6" t="s">
        <v>273</v>
      </c>
      <c r="E286" s="6" t="str">
        <f>VLOOKUP(D286,'[1]面试入围名单'!$A$2:$C$8000,3,0)</f>
        <v>00000012415</v>
      </c>
    </row>
    <row r="287" spans="1:5" ht="13.5">
      <c r="A287" s="1">
        <v>285</v>
      </c>
      <c r="B287" s="6">
        <f>VLOOKUP(C287,Sheet2!$A$1:$B$12,2,0)</f>
        <v>1001001011</v>
      </c>
      <c r="C287" s="7" t="s">
        <v>279</v>
      </c>
      <c r="D287" s="6" t="s">
        <v>252</v>
      </c>
      <c r="E287" s="6" t="str">
        <f>VLOOKUP(D287,'[1]面试入围名单'!$A$2:$C$8000,3,0)</f>
        <v>00000013420</v>
      </c>
    </row>
    <row r="288" spans="1:5" ht="13.5">
      <c r="A288" s="1">
        <v>286</v>
      </c>
      <c r="B288" s="6">
        <f>VLOOKUP(C288,Sheet2!$A$1:$B$12,2,0)</f>
        <v>1001001011</v>
      </c>
      <c r="C288" s="7" t="s">
        <v>279</v>
      </c>
      <c r="D288" s="6" t="s">
        <v>260</v>
      </c>
      <c r="E288" s="6" t="str">
        <f>VLOOKUP(D288,'[1]面试入围名单'!$A$2:$C$8000,3,0)</f>
        <v>00000012414</v>
      </c>
    </row>
    <row r="289" spans="1:5" ht="13.5">
      <c r="A289" s="1">
        <v>287</v>
      </c>
      <c r="B289" s="6">
        <f>VLOOKUP(C289,Sheet2!$A$1:$B$12,2,0)</f>
        <v>1001001011</v>
      </c>
      <c r="C289" s="7" t="s">
        <v>279</v>
      </c>
      <c r="D289" s="6" t="s">
        <v>254</v>
      </c>
      <c r="E289" s="6" t="str">
        <f>VLOOKUP(D289,'[1]面试入围名单'!$A$2:$C$8000,3,0)</f>
        <v>00000010616</v>
      </c>
    </row>
    <row r="290" spans="1:5" ht="13.5">
      <c r="A290" s="1">
        <v>288</v>
      </c>
      <c r="B290" s="6">
        <f>VLOOKUP(C290,Sheet2!$A$1:$B$12,2,0)</f>
        <v>1001001011</v>
      </c>
      <c r="C290" s="7" t="s">
        <v>279</v>
      </c>
      <c r="D290" s="6" t="s">
        <v>179</v>
      </c>
      <c r="E290" s="6" t="str">
        <f>VLOOKUP(D290,'[1]面试入围名单'!$A$2:$C$8000,3,0)</f>
        <v>00000014324</v>
      </c>
    </row>
    <row r="291" spans="1:5" ht="13.5">
      <c r="A291" s="1">
        <v>289</v>
      </c>
      <c r="B291" s="6">
        <f>VLOOKUP(C291,Sheet2!$A$1:$B$12,2,0)</f>
        <v>1001001011</v>
      </c>
      <c r="C291" s="7" t="s">
        <v>279</v>
      </c>
      <c r="D291" s="6" t="s">
        <v>175</v>
      </c>
      <c r="E291" s="6" t="str">
        <f>VLOOKUP(D291,'[1]面试入围名单'!$A$2:$C$8000,3,0)</f>
        <v>00000011208</v>
      </c>
    </row>
    <row r="292" spans="1:5" ht="13.5">
      <c r="A292" s="1">
        <v>290</v>
      </c>
      <c r="B292" s="6">
        <f>VLOOKUP(C292,Sheet2!$A$1:$B$12,2,0)</f>
        <v>1001001011</v>
      </c>
      <c r="C292" s="7" t="s">
        <v>279</v>
      </c>
      <c r="D292" s="6" t="s">
        <v>189</v>
      </c>
      <c r="E292" s="6" t="str">
        <f>VLOOKUP(D292,'[1]面试入围名单'!$A$2:$C$8000,3,0)</f>
        <v>00000010303</v>
      </c>
    </row>
    <row r="293" spans="1:5" ht="13.5">
      <c r="A293" s="1">
        <v>291</v>
      </c>
      <c r="B293" s="6">
        <f>VLOOKUP(C293,Sheet2!$A$1:$B$12,2,0)</f>
        <v>1001001011</v>
      </c>
      <c r="C293" s="7" t="s">
        <v>279</v>
      </c>
      <c r="D293" s="6" t="s">
        <v>277</v>
      </c>
      <c r="E293" s="6" t="str">
        <f>VLOOKUP(D293,'[1]面试入围名单'!$A$2:$C$8000,3,0)</f>
        <v>00000014218</v>
      </c>
    </row>
    <row r="294" spans="1:5" ht="13.5">
      <c r="A294" s="1">
        <v>292</v>
      </c>
      <c r="B294" s="6">
        <f>VLOOKUP(C294,Sheet2!$A$1:$B$12,2,0)</f>
        <v>1001001011</v>
      </c>
      <c r="C294" s="7" t="s">
        <v>279</v>
      </c>
      <c r="D294" s="6" t="s">
        <v>171</v>
      </c>
      <c r="E294" s="6" t="str">
        <f>VLOOKUP(D294,'[1]面试入围名单'!$A$2:$C$8000,3,0)</f>
        <v>00000013221</v>
      </c>
    </row>
    <row r="295" spans="1:5" ht="13.5">
      <c r="A295" s="1">
        <v>293</v>
      </c>
      <c r="B295" s="6">
        <f>VLOOKUP(C295,Sheet2!$A$1:$B$12,2,0)</f>
        <v>1001001011</v>
      </c>
      <c r="C295" s="7" t="s">
        <v>279</v>
      </c>
      <c r="D295" s="6" t="s">
        <v>250</v>
      </c>
      <c r="E295" s="6" t="str">
        <f>VLOOKUP(D295,'[1]面试入围名单'!$A$2:$C$8000,3,0)</f>
        <v>00000012913</v>
      </c>
    </row>
    <row r="296" spans="1:5" ht="13.5">
      <c r="A296" s="1">
        <v>294</v>
      </c>
      <c r="B296" s="6">
        <f>VLOOKUP(C296,Sheet2!$A$1:$B$12,2,0)</f>
        <v>1001001011</v>
      </c>
      <c r="C296" s="7" t="s">
        <v>279</v>
      </c>
      <c r="D296" s="6" t="s">
        <v>246</v>
      </c>
      <c r="E296" s="6" t="str">
        <f>VLOOKUP(D296,'[1]面试入围名单'!$A$2:$C$8000,3,0)</f>
        <v>00000015506</v>
      </c>
    </row>
    <row r="297" spans="1:5" ht="13.5">
      <c r="A297" s="1">
        <v>295</v>
      </c>
      <c r="B297" s="6">
        <f>VLOOKUP(C297,Sheet2!$A$1:$B$12,2,0)</f>
        <v>1001001011</v>
      </c>
      <c r="C297" s="7" t="s">
        <v>279</v>
      </c>
      <c r="D297" s="6" t="s">
        <v>215</v>
      </c>
      <c r="E297" s="6" t="str">
        <f>VLOOKUP(D297,'[1]面试入围名单'!$A$2:$C$8000,3,0)</f>
        <v>00000011506</v>
      </c>
    </row>
    <row r="298" spans="1:5" ht="13.5">
      <c r="A298" s="1">
        <v>296</v>
      </c>
      <c r="B298" s="6">
        <f>VLOOKUP(C298,Sheet2!$A$1:$B$12,2,0)</f>
        <v>1001001011</v>
      </c>
      <c r="C298" s="7" t="s">
        <v>279</v>
      </c>
      <c r="D298" s="6" t="s">
        <v>249</v>
      </c>
      <c r="E298" s="6" t="str">
        <f>VLOOKUP(D298,'[1]面试入围名单'!$A$2:$C$8000,3,0)</f>
        <v>00000013506</v>
      </c>
    </row>
    <row r="299" spans="1:5" ht="13.5">
      <c r="A299" s="1">
        <v>297</v>
      </c>
      <c r="B299" s="6">
        <f>VLOOKUP(C299,Sheet2!$A$1:$B$12,2,0)</f>
        <v>1001001011</v>
      </c>
      <c r="C299" s="7" t="s">
        <v>279</v>
      </c>
      <c r="D299" s="6" t="s">
        <v>173</v>
      </c>
      <c r="E299" s="6" t="str">
        <f>VLOOKUP(D299,'[1]面试入围名单'!$A$2:$C$8000,3,0)</f>
        <v>00000015317</v>
      </c>
    </row>
    <row r="300" spans="1:5" ht="13.5">
      <c r="A300" s="1">
        <v>298</v>
      </c>
      <c r="B300" s="6">
        <f>VLOOKUP(C300,Sheet2!$A$1:$B$12,2,0)</f>
        <v>1001001011</v>
      </c>
      <c r="C300" s="7" t="s">
        <v>279</v>
      </c>
      <c r="D300" s="6" t="s">
        <v>234</v>
      </c>
      <c r="E300" s="6" t="str">
        <f>VLOOKUP(D300,'[1]面试入围名单'!$A$2:$C$8000,3,0)</f>
        <v>00000012912</v>
      </c>
    </row>
    <row r="301" spans="1:5" ht="13.5">
      <c r="A301" s="1">
        <v>299</v>
      </c>
      <c r="B301" s="6">
        <f>VLOOKUP(C301,Sheet2!$A$1:$B$12,2,0)</f>
        <v>1001001011</v>
      </c>
      <c r="C301" s="7" t="s">
        <v>279</v>
      </c>
      <c r="D301" s="6" t="s">
        <v>258</v>
      </c>
      <c r="E301" s="6" t="str">
        <f>VLOOKUP(D301,'[1]面试入围名单'!$A$2:$C$8000,3,0)</f>
        <v>00000011020</v>
      </c>
    </row>
    <row r="302" spans="1:5" ht="13.5">
      <c r="A302" s="1">
        <v>300</v>
      </c>
      <c r="B302" s="6">
        <f>VLOOKUP(C302,Sheet2!$A$1:$B$12,2,0)</f>
        <v>1001001011</v>
      </c>
      <c r="C302" s="7" t="s">
        <v>279</v>
      </c>
      <c r="D302" s="6" t="s">
        <v>220</v>
      </c>
      <c r="E302" s="6" t="str">
        <f>VLOOKUP(D302,'[1]面试入围名单'!$A$2:$C$8000,3,0)</f>
        <v>00000015124</v>
      </c>
    </row>
    <row r="303" spans="1:5" ht="13.5">
      <c r="A303" s="1">
        <v>301</v>
      </c>
      <c r="B303" s="6">
        <f>VLOOKUP(C303,Sheet2!$A$1:$B$12,2,0)</f>
        <v>1001001011</v>
      </c>
      <c r="C303" s="7" t="s">
        <v>279</v>
      </c>
      <c r="D303" s="6" t="s">
        <v>188</v>
      </c>
      <c r="E303" s="6" t="str">
        <f>VLOOKUP(D303,'[1]面试入围名单'!$A$2:$C$8000,3,0)</f>
        <v>00000012609</v>
      </c>
    </row>
    <row r="304" spans="1:5" ht="13.5">
      <c r="A304" s="1">
        <v>302</v>
      </c>
      <c r="B304" s="6">
        <f>VLOOKUP(C304,Sheet2!$A$1:$B$12,2,0)</f>
        <v>1001001011</v>
      </c>
      <c r="C304" s="7" t="s">
        <v>279</v>
      </c>
      <c r="D304" s="6" t="s">
        <v>237</v>
      </c>
      <c r="E304" s="6" t="str">
        <f>VLOOKUP(D304,'[1]面试入围名单'!$A$2:$C$8000,3,0)</f>
        <v>00000014110</v>
      </c>
    </row>
    <row r="305" spans="1:5" ht="13.5">
      <c r="A305" s="1">
        <v>303</v>
      </c>
      <c r="B305" s="6">
        <f>VLOOKUP(C305,Sheet2!$A$1:$B$12,2,0)</f>
        <v>1001001011</v>
      </c>
      <c r="C305" s="7" t="s">
        <v>279</v>
      </c>
      <c r="D305" s="6" t="s">
        <v>219</v>
      </c>
      <c r="E305" s="6" t="str">
        <f>VLOOKUP(D305,'[1]面试入围名单'!$A$2:$C$8000,3,0)</f>
        <v>00000015214</v>
      </c>
    </row>
    <row r="306" spans="1:5" ht="13.5">
      <c r="A306" s="1">
        <v>304</v>
      </c>
      <c r="B306" s="6">
        <f>VLOOKUP(C306,Sheet2!$A$1:$B$12,2,0)</f>
        <v>1001001011</v>
      </c>
      <c r="C306" s="7" t="s">
        <v>279</v>
      </c>
      <c r="D306" s="6" t="s">
        <v>208</v>
      </c>
      <c r="E306" s="6" t="str">
        <f>VLOOKUP(D306,'[1]面试入围名单'!$A$2:$C$8000,3,0)</f>
        <v>00000010915</v>
      </c>
    </row>
    <row r="307" spans="1:5" ht="13.5">
      <c r="A307" s="1">
        <v>305</v>
      </c>
      <c r="B307" s="6">
        <f>VLOOKUP(C307,Sheet2!$A$1:$B$12,2,0)</f>
        <v>1001001011</v>
      </c>
      <c r="C307" s="7" t="s">
        <v>279</v>
      </c>
      <c r="D307" s="6" t="s">
        <v>225</v>
      </c>
      <c r="E307" s="6" t="str">
        <f>VLOOKUP(D307,'[1]面试入围名单'!$A$2:$C$8000,3,0)</f>
        <v>00000014111</v>
      </c>
    </row>
    <row r="308" spans="1:5" ht="13.5">
      <c r="A308" s="1">
        <v>306</v>
      </c>
      <c r="B308" s="6">
        <f>VLOOKUP(C308,Sheet2!$A$1:$B$12,2,0)</f>
        <v>1001001011</v>
      </c>
      <c r="C308" s="7" t="s">
        <v>279</v>
      </c>
      <c r="D308" s="6" t="s">
        <v>247</v>
      </c>
      <c r="E308" s="6" t="str">
        <f>VLOOKUP(D308,'[1]面试入围名单'!$A$2:$C$8000,3,0)</f>
        <v>00000010401</v>
      </c>
    </row>
    <row r="309" spans="1:5" ht="13.5">
      <c r="A309" s="1">
        <v>307</v>
      </c>
      <c r="B309" s="6">
        <f>VLOOKUP(C309,Sheet2!$A$1:$B$12,2,0)</f>
        <v>1001001011</v>
      </c>
      <c r="C309" s="7" t="s">
        <v>279</v>
      </c>
      <c r="D309" s="6" t="s">
        <v>218</v>
      </c>
      <c r="E309" s="6" t="str">
        <f>VLOOKUP(D309,'[1]面试入围名单'!$A$2:$C$8000,3,0)</f>
        <v>00000012923</v>
      </c>
    </row>
    <row r="310" spans="1:5" ht="13.5">
      <c r="A310" s="1">
        <v>308</v>
      </c>
      <c r="B310" s="6">
        <f>VLOOKUP(C310,Sheet2!$A$1:$B$12,2,0)</f>
        <v>1001001011</v>
      </c>
      <c r="C310" s="7" t="s">
        <v>279</v>
      </c>
      <c r="D310" s="6" t="s">
        <v>267</v>
      </c>
      <c r="E310" s="6" t="str">
        <f>VLOOKUP(D310,'[1]面试入围名单'!$A$2:$C$8000,3,0)</f>
        <v>00000015415</v>
      </c>
    </row>
    <row r="311" spans="1:5" ht="13.5">
      <c r="A311" s="1">
        <v>309</v>
      </c>
      <c r="B311" s="6">
        <f>VLOOKUP(C311,Sheet2!$A$1:$B$12,2,0)</f>
        <v>1001001011</v>
      </c>
      <c r="C311" s="7" t="s">
        <v>279</v>
      </c>
      <c r="D311" s="6" t="s">
        <v>224</v>
      </c>
      <c r="E311" s="6" t="str">
        <f>VLOOKUP(D311,'[1]面试入围名单'!$A$2:$C$8000,3,0)</f>
        <v>00000011223</v>
      </c>
    </row>
    <row r="312" spans="1:5" ht="13.5">
      <c r="A312" s="1">
        <v>310</v>
      </c>
      <c r="B312" s="6">
        <f>VLOOKUP(C312,Sheet2!$A$1:$B$12,2,0)</f>
        <v>1001001011</v>
      </c>
      <c r="C312" s="7" t="s">
        <v>279</v>
      </c>
      <c r="D312" s="6" t="s">
        <v>264</v>
      </c>
      <c r="E312" s="6" t="str">
        <f>VLOOKUP(D312,'[1]面试入围名单'!$A$2:$C$8000,3,0)</f>
        <v>00000012708</v>
      </c>
    </row>
    <row r="313" spans="1:5" ht="13.5">
      <c r="A313" s="1">
        <v>311</v>
      </c>
      <c r="B313" s="6">
        <f>VLOOKUP(C313,Sheet2!$A$1:$B$12,2,0)</f>
        <v>1001001011</v>
      </c>
      <c r="C313" s="7" t="s">
        <v>279</v>
      </c>
      <c r="D313" s="6" t="s">
        <v>194</v>
      </c>
      <c r="E313" s="6" t="str">
        <f>VLOOKUP(D313,'[1]面试入围名单'!$A$2:$C$8000,3,0)</f>
        <v>00000015020</v>
      </c>
    </row>
    <row r="314" spans="1:5" ht="13.5">
      <c r="A314" s="1">
        <v>312</v>
      </c>
      <c r="B314" s="6">
        <f>VLOOKUP(C314,Sheet2!$A$1:$B$12,2,0)</f>
        <v>1001001011</v>
      </c>
      <c r="C314" s="7" t="s">
        <v>279</v>
      </c>
      <c r="D314" s="6" t="s">
        <v>186</v>
      </c>
      <c r="E314" s="6" t="str">
        <f>VLOOKUP(D314,'[1]面试入围名单'!$A$2:$C$8000,3,0)</f>
        <v>00000010903</v>
      </c>
    </row>
    <row r="315" spans="1:5" ht="13.5">
      <c r="A315" s="1">
        <v>313</v>
      </c>
      <c r="B315" s="6">
        <f>VLOOKUP(C315,Sheet2!$A$1:$B$12,2,0)</f>
        <v>1001001011</v>
      </c>
      <c r="C315" s="7" t="s">
        <v>279</v>
      </c>
      <c r="D315" s="6" t="s">
        <v>211</v>
      </c>
      <c r="E315" s="6" t="str">
        <f>VLOOKUP(D315,'[1]面试入围名单'!$A$2:$C$8000,3,0)</f>
        <v>00000011606</v>
      </c>
    </row>
    <row r="316" spans="1:5" ht="13.5">
      <c r="A316" s="1">
        <v>314</v>
      </c>
      <c r="B316" s="6">
        <f>VLOOKUP(C316,Sheet2!$A$1:$B$12,2,0)</f>
        <v>1001001011</v>
      </c>
      <c r="C316" s="7" t="s">
        <v>279</v>
      </c>
      <c r="D316" s="6" t="s">
        <v>236</v>
      </c>
      <c r="E316" s="6" t="str">
        <f>VLOOKUP(D316,'[1]面试入围名单'!$A$2:$C$8000,3,0)</f>
        <v>00000011820</v>
      </c>
    </row>
    <row r="317" spans="1:5" ht="13.5">
      <c r="A317" s="1">
        <v>315</v>
      </c>
      <c r="B317" s="6">
        <f>VLOOKUP(C317,Sheet2!$A$1:$B$12,2,0)</f>
        <v>1001001011</v>
      </c>
      <c r="C317" s="7" t="s">
        <v>279</v>
      </c>
      <c r="D317" s="6" t="s">
        <v>196</v>
      </c>
      <c r="E317" s="6" t="str">
        <f>VLOOKUP(D317,'[1]面试入围名单'!$A$2:$C$8000,3,0)</f>
        <v>00000012611</v>
      </c>
    </row>
    <row r="318" spans="1:5" ht="13.5">
      <c r="A318" s="1">
        <v>316</v>
      </c>
      <c r="B318" s="6">
        <f>VLOOKUP(C318,Sheet2!$A$1:$B$12,2,0)</f>
        <v>1001001011</v>
      </c>
      <c r="C318" s="7" t="s">
        <v>279</v>
      </c>
      <c r="D318" s="6" t="s">
        <v>248</v>
      </c>
      <c r="E318" s="6" t="str">
        <f>VLOOKUP(D318,'[1]面试入围名单'!$A$2:$C$8000,3,0)</f>
        <v>00000012825</v>
      </c>
    </row>
    <row r="319" spans="1:5" ht="13.5">
      <c r="A319" s="1">
        <v>317</v>
      </c>
      <c r="B319" s="6">
        <f>VLOOKUP(C319,Sheet2!$A$1:$B$12,2,0)</f>
        <v>1001001011</v>
      </c>
      <c r="C319" s="7" t="s">
        <v>279</v>
      </c>
      <c r="D319" s="6" t="s">
        <v>275</v>
      </c>
      <c r="E319" s="6" t="str">
        <f>VLOOKUP(D319,'[1]面试入围名单'!$A$2:$C$8000,3,0)</f>
        <v>00000013016</v>
      </c>
    </row>
    <row r="320" spans="1:5" ht="13.5">
      <c r="A320" s="1">
        <v>318</v>
      </c>
      <c r="B320" s="6">
        <f>VLOOKUP(C320,Sheet2!$A$1:$B$12,2,0)</f>
        <v>1001001011</v>
      </c>
      <c r="C320" s="7" t="s">
        <v>279</v>
      </c>
      <c r="D320" s="6" t="s">
        <v>235</v>
      </c>
      <c r="E320" s="6" t="str">
        <f>VLOOKUP(D320,'[1]面试入围名单'!$A$2:$C$8000,3,0)</f>
        <v>00000011313</v>
      </c>
    </row>
    <row r="321" spans="1:5" ht="13.5">
      <c r="A321" s="1">
        <v>319</v>
      </c>
      <c r="B321" s="6">
        <f>VLOOKUP(C321,Sheet2!$A$1:$B$12,2,0)</f>
        <v>1001001011</v>
      </c>
      <c r="C321" s="7" t="s">
        <v>279</v>
      </c>
      <c r="D321" s="6" t="s">
        <v>268</v>
      </c>
      <c r="E321" s="6" t="str">
        <f>VLOOKUP(D321,'[1]面试入围名单'!$A$2:$C$8000,3,0)</f>
        <v>00000011704</v>
      </c>
    </row>
    <row r="322" spans="1:5" ht="13.5">
      <c r="A322" s="1">
        <v>320</v>
      </c>
      <c r="B322" s="6">
        <f>VLOOKUP(C322,Sheet2!$A$1:$B$12,2,0)</f>
        <v>1001001011</v>
      </c>
      <c r="C322" s="7" t="s">
        <v>279</v>
      </c>
      <c r="D322" s="6" t="s">
        <v>195</v>
      </c>
      <c r="E322" s="6" t="str">
        <f>VLOOKUP(D322,'[1]面试入围名单'!$A$2:$C$8000,3,0)</f>
        <v>00000013412</v>
      </c>
    </row>
    <row r="323" spans="1:5" ht="13.5">
      <c r="A323" s="1">
        <v>321</v>
      </c>
      <c r="B323" s="6">
        <f>VLOOKUP(C323,Sheet2!$A$1:$B$12,2,0)</f>
        <v>1001001011</v>
      </c>
      <c r="C323" s="7" t="s">
        <v>279</v>
      </c>
      <c r="D323" s="6" t="s">
        <v>176</v>
      </c>
      <c r="E323" s="6" t="str">
        <f>VLOOKUP(D323,'[1]面试入围名单'!$A$2:$C$8000,3,0)</f>
        <v>00000011210</v>
      </c>
    </row>
    <row r="324" spans="1:5" ht="13.5">
      <c r="A324" s="1">
        <v>322</v>
      </c>
      <c r="B324" s="6">
        <f>VLOOKUP(C324,Sheet2!$A$1:$B$12,2,0)</f>
        <v>1001001011</v>
      </c>
      <c r="C324" s="7" t="s">
        <v>279</v>
      </c>
      <c r="D324" s="6" t="s">
        <v>209</v>
      </c>
      <c r="E324" s="6" t="str">
        <f>VLOOKUP(D324,'[1]面试入围名单'!$A$2:$C$8000,3,0)</f>
        <v>00000010816</v>
      </c>
    </row>
    <row r="325" spans="1:5" ht="13.5">
      <c r="A325" s="1">
        <v>323</v>
      </c>
      <c r="B325" s="6">
        <f>VLOOKUP(C325,Sheet2!$A$1:$B$12,2,0)</f>
        <v>1001001011</v>
      </c>
      <c r="C325" s="7" t="s">
        <v>279</v>
      </c>
      <c r="D325" s="6" t="s">
        <v>243</v>
      </c>
      <c r="E325" s="6" t="str">
        <f>VLOOKUP(D325,'[1]面试入围名单'!$A$2:$C$8000,3,0)</f>
        <v>00000012701</v>
      </c>
    </row>
    <row r="326" spans="1:5" ht="13.5">
      <c r="A326" s="1">
        <v>324</v>
      </c>
      <c r="B326" s="6">
        <f>VLOOKUP(C326,Sheet2!$A$1:$B$12,2,0)</f>
        <v>1001001011</v>
      </c>
      <c r="C326" s="7" t="s">
        <v>279</v>
      </c>
      <c r="D326" s="6" t="s">
        <v>50</v>
      </c>
      <c r="E326" s="6" t="s">
        <v>436</v>
      </c>
    </row>
    <row r="327" spans="1:5" ht="13.5">
      <c r="A327" s="1">
        <v>325</v>
      </c>
      <c r="B327" s="6">
        <f>VLOOKUP(C327,Sheet2!$A$1:$B$12,2,0)</f>
        <v>1001001011</v>
      </c>
      <c r="C327" s="7" t="s">
        <v>279</v>
      </c>
      <c r="D327" s="6" t="s">
        <v>270</v>
      </c>
      <c r="E327" s="6" t="str">
        <f>VLOOKUP(D327,'[1]面试入围名单'!$A$2:$C$8000,3,0)</f>
        <v>00000011618</v>
      </c>
    </row>
    <row r="328" spans="1:5" ht="13.5">
      <c r="A328" s="1">
        <v>326</v>
      </c>
      <c r="B328" s="6">
        <f>VLOOKUP(C328,Sheet2!$A$1:$B$12,2,0)</f>
        <v>1001001011</v>
      </c>
      <c r="C328" s="7" t="s">
        <v>279</v>
      </c>
      <c r="D328" s="6" t="s">
        <v>213</v>
      </c>
      <c r="E328" s="6" t="str">
        <f>VLOOKUP(D328,'[1]面试入围名单'!$A$2:$C$8000,3,0)</f>
        <v>00000015411</v>
      </c>
    </row>
    <row r="329" spans="1:5" ht="13.5">
      <c r="A329" s="1">
        <v>327</v>
      </c>
      <c r="B329" s="6">
        <f>VLOOKUP(C329,Sheet2!$A$1:$B$12,2,0)</f>
        <v>1001001011</v>
      </c>
      <c r="C329" s="7" t="s">
        <v>279</v>
      </c>
      <c r="D329" s="6" t="s">
        <v>182</v>
      </c>
      <c r="E329" s="6" t="str">
        <f>VLOOKUP(D329,'[1]面试入围名单'!$A$2:$C$8000,3,0)</f>
        <v>00000010210</v>
      </c>
    </row>
    <row r="330" spans="1:5" ht="13.5">
      <c r="A330" s="1">
        <v>328</v>
      </c>
      <c r="B330" s="6">
        <f>VLOOKUP(C330,Sheet2!$A$1:$B$12,2,0)</f>
        <v>1001001011</v>
      </c>
      <c r="C330" s="7" t="s">
        <v>279</v>
      </c>
      <c r="D330" s="6" t="s">
        <v>204</v>
      </c>
      <c r="E330" s="6" t="str">
        <f>VLOOKUP(D330,'[1]面试入围名单'!$A$2:$C$8000,3,0)</f>
        <v>00000013701</v>
      </c>
    </row>
    <row r="331" spans="1:5" ht="13.5">
      <c r="A331" s="1">
        <v>329</v>
      </c>
      <c r="B331" s="6">
        <f>VLOOKUP(C331,Sheet2!$A$1:$B$12,2,0)</f>
        <v>1001001011</v>
      </c>
      <c r="C331" s="7" t="s">
        <v>279</v>
      </c>
      <c r="D331" s="6" t="s">
        <v>214</v>
      </c>
      <c r="E331" s="6" t="str">
        <f>VLOOKUP(D331,'[1]面试入围名单'!$A$2:$C$8000,3,0)</f>
        <v>00000011715</v>
      </c>
    </row>
    <row r="332" spans="1:5" ht="13.5">
      <c r="A332" s="1">
        <v>330</v>
      </c>
      <c r="B332" s="6">
        <f>VLOOKUP(C332,Sheet2!$A$1:$B$12,2,0)</f>
        <v>1001001011</v>
      </c>
      <c r="C332" s="7" t="s">
        <v>279</v>
      </c>
      <c r="D332" s="6" t="s">
        <v>227</v>
      </c>
      <c r="E332" s="6" t="str">
        <f>VLOOKUP(D332,'[1]面试入围名单'!$A$2:$C$8000,3,0)</f>
        <v>00000012020</v>
      </c>
    </row>
    <row r="333" spans="1:5" ht="13.5">
      <c r="A333" s="1">
        <v>331</v>
      </c>
      <c r="B333" s="6">
        <f>VLOOKUP(C333,Sheet2!$A$1:$B$12,2,0)</f>
        <v>1001001011</v>
      </c>
      <c r="C333" s="7" t="s">
        <v>279</v>
      </c>
      <c r="D333" s="6" t="s">
        <v>253</v>
      </c>
      <c r="E333" s="6" t="str">
        <f>VLOOKUP(D333,'[1]面试入围名单'!$A$2:$C$8000,3,0)</f>
        <v>00000013015</v>
      </c>
    </row>
    <row r="334" spans="1:5" ht="13.5">
      <c r="A334" s="1">
        <v>332</v>
      </c>
      <c r="B334" s="6">
        <f>VLOOKUP(C334,Sheet2!$A$1:$B$12,2,0)</f>
        <v>1001001011</v>
      </c>
      <c r="C334" s="7" t="s">
        <v>279</v>
      </c>
      <c r="D334" s="6" t="s">
        <v>200</v>
      </c>
      <c r="E334" s="6" t="str">
        <f>VLOOKUP(D334,'[1]面试入围名单'!$A$2:$C$8000,3,0)</f>
        <v>00000012902</v>
      </c>
    </row>
    <row r="335" spans="1:5" ht="13.5">
      <c r="A335" s="1">
        <v>333</v>
      </c>
      <c r="B335" s="6">
        <f>VLOOKUP(C335,Sheet2!$A$1:$B$12,2,0)</f>
        <v>1001001011</v>
      </c>
      <c r="C335" s="7" t="s">
        <v>279</v>
      </c>
      <c r="D335" s="6" t="s">
        <v>206</v>
      </c>
      <c r="E335" s="6" t="str">
        <f>VLOOKUP(D335,'[1]面试入围名单'!$A$2:$C$8000,3,0)</f>
        <v>00000015513</v>
      </c>
    </row>
    <row r="336" spans="1:5" ht="13.5">
      <c r="A336" s="1">
        <v>334</v>
      </c>
      <c r="B336" s="6">
        <f>VLOOKUP(C336,Sheet2!$A$1:$B$12,2,0)</f>
        <v>1001001011</v>
      </c>
      <c r="C336" s="7" t="s">
        <v>279</v>
      </c>
      <c r="D336" s="6" t="s">
        <v>207</v>
      </c>
      <c r="E336" s="6" t="str">
        <f>VLOOKUP(D336,'[1]面试入围名单'!$A$2:$C$8000,3,0)</f>
        <v>00000010214</v>
      </c>
    </row>
    <row r="337" spans="1:5" ht="13.5">
      <c r="A337" s="1">
        <v>335</v>
      </c>
      <c r="B337" s="6">
        <f>VLOOKUP(C337,Sheet2!$A$1:$B$12,2,0)</f>
        <v>1001001011</v>
      </c>
      <c r="C337" s="7" t="s">
        <v>279</v>
      </c>
      <c r="D337" s="6" t="s">
        <v>201</v>
      </c>
      <c r="E337" s="6" t="str">
        <f>VLOOKUP(D337,'[1]面试入围名单'!$A$2:$C$8000,3,0)</f>
        <v>00000013601</v>
      </c>
    </row>
    <row r="338" spans="1:5" ht="13.5">
      <c r="A338" s="1">
        <v>336</v>
      </c>
      <c r="B338" s="6">
        <f>VLOOKUP(C338,Sheet2!$A$1:$B$12,2,0)</f>
        <v>1001001011</v>
      </c>
      <c r="C338" s="7" t="s">
        <v>279</v>
      </c>
      <c r="D338" s="6" t="s">
        <v>271</v>
      </c>
      <c r="E338" s="6" t="str">
        <f>VLOOKUP(D338,'[1]面试入围名单'!$A$2:$C$8000,3,0)</f>
        <v>00000012722</v>
      </c>
    </row>
    <row r="339" spans="1:5" ht="13.5">
      <c r="A339" s="1">
        <v>337</v>
      </c>
      <c r="B339" s="6">
        <f>VLOOKUP(C339,Sheet2!$A$1:$B$12,2,0)</f>
        <v>1001001011</v>
      </c>
      <c r="C339" s="7" t="s">
        <v>279</v>
      </c>
      <c r="D339" s="6" t="s">
        <v>255</v>
      </c>
      <c r="E339" s="6" t="str">
        <f>VLOOKUP(D339,'[1]面试入围名单'!$A$2:$C$8000,3,0)</f>
        <v>00000015209</v>
      </c>
    </row>
    <row r="340" spans="1:5" ht="13.5">
      <c r="A340" s="1">
        <v>338</v>
      </c>
      <c r="B340" s="6">
        <f>VLOOKUP(C340,Sheet2!$A$1:$B$12,2,0)</f>
        <v>1001001011</v>
      </c>
      <c r="C340" s="7" t="s">
        <v>279</v>
      </c>
      <c r="D340" s="6" t="s">
        <v>184</v>
      </c>
      <c r="E340" s="6" t="str">
        <f>VLOOKUP(D340,'[1]面试入围名单'!$A$2:$C$8000,3,0)</f>
        <v>00000015607</v>
      </c>
    </row>
    <row r="341" spans="1:5" ht="13.5">
      <c r="A341" s="1">
        <v>339</v>
      </c>
      <c r="B341" s="6">
        <f>VLOOKUP(C341,Sheet2!$A$1:$B$12,2,0)</f>
        <v>1001001011</v>
      </c>
      <c r="C341" s="7" t="s">
        <v>279</v>
      </c>
      <c r="D341" s="6" t="s">
        <v>216</v>
      </c>
      <c r="E341" s="6" t="str">
        <f>VLOOKUP(D341,'[1]面试入围名单'!$A$2:$C$8000,3,0)</f>
        <v>00000013814</v>
      </c>
    </row>
    <row r="342" spans="1:5" ht="13.5">
      <c r="A342" s="1">
        <v>340</v>
      </c>
      <c r="B342" s="6">
        <f>VLOOKUP(C342,Sheet2!$A$1:$B$12,2,0)</f>
        <v>1001001011</v>
      </c>
      <c r="C342" s="7" t="s">
        <v>279</v>
      </c>
      <c r="D342" s="6" t="s">
        <v>221</v>
      </c>
      <c r="E342" s="6" t="str">
        <f>VLOOKUP(D342,'[1]面试入围名单'!$A$2:$C$8000,3,0)</f>
        <v>00000015207</v>
      </c>
    </row>
    <row r="343" spans="1:5" ht="13.5">
      <c r="A343" s="1">
        <v>341</v>
      </c>
      <c r="B343" s="6">
        <f>VLOOKUP(C343,Sheet2!$A$1:$B$12,2,0)</f>
        <v>1001001011</v>
      </c>
      <c r="C343" s="7" t="s">
        <v>279</v>
      </c>
      <c r="D343" s="6" t="s">
        <v>228</v>
      </c>
      <c r="E343" s="6" t="str">
        <f>VLOOKUP(D343,'[1]面试入围名单'!$A$2:$C$8000,3,0)</f>
        <v>00000014310</v>
      </c>
    </row>
    <row r="344" spans="1:5" ht="13.5">
      <c r="A344" s="1">
        <v>342</v>
      </c>
      <c r="B344" s="6">
        <f>VLOOKUP(C344,Sheet2!$A$1:$B$12,2,0)</f>
        <v>1001001011</v>
      </c>
      <c r="C344" s="7" t="s">
        <v>279</v>
      </c>
      <c r="D344" s="6" t="s">
        <v>239</v>
      </c>
      <c r="E344" s="6" t="str">
        <f>VLOOKUP(D344,'[1]面试入围名单'!$A$2:$C$8000,3,0)</f>
        <v>00000010621</v>
      </c>
    </row>
    <row r="345" spans="1:5" ht="13.5">
      <c r="A345" s="1">
        <v>343</v>
      </c>
      <c r="B345" s="6">
        <f>VLOOKUP(C345,Sheet2!$A$1:$B$12,2,0)</f>
        <v>1001001011</v>
      </c>
      <c r="C345" s="7" t="s">
        <v>279</v>
      </c>
      <c r="D345" s="6" t="s">
        <v>276</v>
      </c>
      <c r="E345" s="6" t="str">
        <f>VLOOKUP(D345,'[1]面试入围名单'!$A$2:$C$8000,3,0)</f>
        <v>00000015015</v>
      </c>
    </row>
    <row r="346" spans="1:5" ht="13.5">
      <c r="A346" s="1">
        <v>344</v>
      </c>
      <c r="B346" s="6">
        <f>VLOOKUP(C346,Sheet2!$A$1:$B$12,2,0)</f>
        <v>1001001011</v>
      </c>
      <c r="C346" s="7" t="s">
        <v>279</v>
      </c>
      <c r="D346" s="6" t="s">
        <v>242</v>
      </c>
      <c r="E346" s="6" t="str">
        <f>VLOOKUP(D346,'[1]面试入围名单'!$A$2:$C$8000,3,0)</f>
        <v>00000013207</v>
      </c>
    </row>
    <row r="347" spans="1:5" ht="13.5">
      <c r="A347" s="1">
        <v>345</v>
      </c>
      <c r="B347" s="6">
        <f>VLOOKUP(C347,Sheet2!$A$1:$B$12,2,0)</f>
        <v>1001001011</v>
      </c>
      <c r="C347" s="7" t="s">
        <v>279</v>
      </c>
      <c r="D347" s="6" t="s">
        <v>210</v>
      </c>
      <c r="E347" s="6" t="str">
        <f>VLOOKUP(D347,'[1]面试入围名单'!$A$2:$C$8000,3,0)</f>
        <v>00000013813</v>
      </c>
    </row>
    <row r="348" spans="1:5" ht="13.5">
      <c r="A348" s="1">
        <v>346</v>
      </c>
      <c r="B348" s="6">
        <f>VLOOKUP(C348,Sheet2!$A$1:$B$12,2,0)</f>
        <v>1001001011</v>
      </c>
      <c r="C348" s="7" t="s">
        <v>279</v>
      </c>
      <c r="D348" s="6" t="s">
        <v>172</v>
      </c>
      <c r="E348" s="6" t="str">
        <f>VLOOKUP(D348,'[1]面试入围名单'!$A$2:$C$8000,3,0)</f>
        <v>00000013709</v>
      </c>
    </row>
    <row r="349" spans="1:5" ht="13.5">
      <c r="A349" s="1">
        <v>347</v>
      </c>
      <c r="B349" s="6">
        <f>VLOOKUP(C349,Sheet2!$A$1:$B$12,2,0)</f>
        <v>1001001011</v>
      </c>
      <c r="C349" s="7" t="s">
        <v>279</v>
      </c>
      <c r="D349" s="6" t="s">
        <v>223</v>
      </c>
      <c r="E349" s="6" t="str">
        <f>VLOOKUP(D349,'[1]面试入围名单'!$A$2:$C$8000,3,0)</f>
        <v>00000014313</v>
      </c>
    </row>
    <row r="350" spans="1:5" ht="13.5">
      <c r="A350" s="1">
        <v>348</v>
      </c>
      <c r="B350" s="6">
        <f>VLOOKUP(C350,Sheet2!$A$1:$B$12,2,0)</f>
        <v>1001001011</v>
      </c>
      <c r="C350" s="7" t="s">
        <v>279</v>
      </c>
      <c r="D350" s="6" t="s">
        <v>256</v>
      </c>
      <c r="E350" s="6" t="str">
        <f>VLOOKUP(D350,'[1]面试入围名单'!$A$2:$C$8000,3,0)</f>
        <v>00000012915</v>
      </c>
    </row>
    <row r="351" spans="1:5" ht="13.5">
      <c r="A351" s="1">
        <v>349</v>
      </c>
      <c r="B351" s="6">
        <f>VLOOKUP(C351,Sheet2!$A$1:$B$12,2,0)</f>
        <v>1001001011</v>
      </c>
      <c r="C351" s="7" t="s">
        <v>279</v>
      </c>
      <c r="D351" s="6" t="s">
        <v>251</v>
      </c>
      <c r="E351" s="6" t="str">
        <f>VLOOKUP(D351,'[1]面试入围名单'!$A$2:$C$8000,3,0)</f>
        <v>00000012805</v>
      </c>
    </row>
    <row r="352" spans="1:5" ht="13.5">
      <c r="A352" s="1">
        <v>350</v>
      </c>
      <c r="B352" s="6">
        <f>VLOOKUP(C352,Sheet2!$A$1:$B$12,2,0)</f>
        <v>1001001011</v>
      </c>
      <c r="C352" s="7" t="s">
        <v>279</v>
      </c>
      <c r="D352" s="6" t="s">
        <v>266</v>
      </c>
      <c r="E352" s="6" t="str">
        <f>VLOOKUP(D352,'[1]面试入围名单'!$A$2:$C$8000,3,0)</f>
        <v>00000014716</v>
      </c>
    </row>
    <row r="353" spans="1:5" ht="13.5">
      <c r="A353" s="1">
        <v>351</v>
      </c>
      <c r="B353" s="6">
        <f>VLOOKUP(C353,Sheet2!$A$1:$B$12,2,0)</f>
        <v>1001001011</v>
      </c>
      <c r="C353" s="7" t="s">
        <v>279</v>
      </c>
      <c r="D353" s="6" t="s">
        <v>202</v>
      </c>
      <c r="E353" s="6" t="str">
        <f>VLOOKUP(D353,'[1]面试入围名单'!$A$2:$C$8000,3,0)</f>
        <v>00000014624</v>
      </c>
    </row>
    <row r="354" spans="1:5" ht="13.5">
      <c r="A354" s="1">
        <v>352</v>
      </c>
      <c r="B354" s="6">
        <f>VLOOKUP(C354,Sheet2!$A$1:$B$12,2,0)</f>
        <v>1001001011</v>
      </c>
      <c r="C354" s="7" t="s">
        <v>279</v>
      </c>
      <c r="D354" s="6" t="s">
        <v>192</v>
      </c>
      <c r="E354" s="6" t="str">
        <f>VLOOKUP(D354,'[1]面试入围名单'!$A$2:$C$8000,3,0)</f>
        <v>00000012110</v>
      </c>
    </row>
    <row r="355" spans="1:5" ht="13.5">
      <c r="A355" s="1">
        <v>353</v>
      </c>
      <c r="B355" s="6">
        <f>VLOOKUP(C355,Sheet2!$A$1:$B$12,2,0)</f>
        <v>1001001011</v>
      </c>
      <c r="C355" s="7" t="s">
        <v>279</v>
      </c>
      <c r="D355" s="6" t="s">
        <v>274</v>
      </c>
      <c r="E355" s="6" t="str">
        <f>VLOOKUP(D355,'[1]面试入围名单'!$A$2:$C$8000,3,0)</f>
        <v>00000013908</v>
      </c>
    </row>
    <row r="356" spans="1:5" ht="13.5">
      <c r="A356" s="1">
        <v>354</v>
      </c>
      <c r="B356" s="6">
        <f>VLOOKUP(C356,Sheet2!$A$1:$B$12,2,0)</f>
        <v>1001001011</v>
      </c>
      <c r="C356" s="7" t="s">
        <v>279</v>
      </c>
      <c r="D356" s="6" t="s">
        <v>226</v>
      </c>
      <c r="E356" s="6" t="str">
        <f>VLOOKUP(D356,'[1]面试入围名单'!$A$2:$C$8000,3,0)</f>
        <v>00000015217</v>
      </c>
    </row>
    <row r="357" spans="1:5" ht="13.5">
      <c r="A357" s="1">
        <v>355</v>
      </c>
      <c r="B357" s="6">
        <f>VLOOKUP(C357,Sheet2!$A$1:$B$12,2,0)</f>
        <v>1001001011</v>
      </c>
      <c r="C357" s="7" t="s">
        <v>279</v>
      </c>
      <c r="D357" s="6" t="s">
        <v>269</v>
      </c>
      <c r="E357" s="6" t="str">
        <f>VLOOKUP(D357,'[1]面试入围名单'!$A$2:$C$8000,3,0)</f>
        <v>00000011202</v>
      </c>
    </row>
    <row r="358" spans="1:5" ht="13.5">
      <c r="A358" s="1">
        <v>356</v>
      </c>
      <c r="B358" s="6">
        <f>VLOOKUP(C358,Sheet2!$A$1:$B$12,2,0)</f>
        <v>1001001011</v>
      </c>
      <c r="C358" s="7" t="s">
        <v>279</v>
      </c>
      <c r="D358" s="6" t="s">
        <v>263</v>
      </c>
      <c r="E358" s="6" t="str">
        <f>VLOOKUP(D358,'[1]面试入围名单'!$A$2:$C$8000,3,0)</f>
        <v>00000015108</v>
      </c>
    </row>
    <row r="359" spans="1:5" ht="13.5">
      <c r="A359" s="1">
        <v>357</v>
      </c>
      <c r="B359" s="6">
        <f>VLOOKUP(C359,Sheet2!$A$1:$B$12,2,0)</f>
        <v>1001001011</v>
      </c>
      <c r="C359" s="7" t="s">
        <v>279</v>
      </c>
      <c r="D359" s="6" t="s">
        <v>238</v>
      </c>
      <c r="E359" s="6" t="str">
        <f>VLOOKUP(D359,'[1]面试入围名单'!$A$2:$C$8000,3,0)</f>
        <v>00000010125</v>
      </c>
    </row>
    <row r="360" spans="1:5" ht="13.5">
      <c r="A360" s="1">
        <v>358</v>
      </c>
      <c r="B360" s="6">
        <f>VLOOKUP(C360,Sheet2!$A$1:$B$12,2,0)</f>
        <v>1001001011</v>
      </c>
      <c r="C360" s="7" t="s">
        <v>279</v>
      </c>
      <c r="D360" s="6" t="s">
        <v>197</v>
      </c>
      <c r="E360" s="6" t="str">
        <f>VLOOKUP(D360,'[1]面试入围名单'!$A$2:$C$8000,3,0)</f>
        <v>00000013214</v>
      </c>
    </row>
    <row r="361" spans="1:5" ht="13.5">
      <c r="A361" s="1">
        <v>359</v>
      </c>
      <c r="B361" s="6">
        <f>VLOOKUP(C361,Sheet2!$A$1:$B$12,2,0)</f>
        <v>1001001011</v>
      </c>
      <c r="C361" s="7" t="s">
        <v>279</v>
      </c>
      <c r="D361" s="6" t="s">
        <v>261</v>
      </c>
      <c r="E361" s="6" t="str">
        <f>VLOOKUP(D361,'[1]面试入围名单'!$A$2:$C$8000,3,0)</f>
        <v>00000012716</v>
      </c>
    </row>
    <row r="362" spans="1:5" ht="13.5">
      <c r="A362" s="1">
        <v>360</v>
      </c>
      <c r="B362" s="6">
        <f>VLOOKUP(C362,Sheet2!$A$1:$B$12,2,0)</f>
        <v>1001001011</v>
      </c>
      <c r="C362" s="7" t="s">
        <v>279</v>
      </c>
      <c r="D362" s="6" t="s">
        <v>241</v>
      </c>
      <c r="E362" s="6" t="str">
        <f>VLOOKUP(D362,'[1]面试入围名单'!$A$2:$C$8000,3,0)</f>
        <v>00000011514</v>
      </c>
    </row>
    <row r="363" spans="1:5" ht="13.5">
      <c r="A363" s="1">
        <v>361</v>
      </c>
      <c r="B363" s="6">
        <f>VLOOKUP(C363,Sheet2!$A$1:$B$12,2,0)</f>
        <v>1001001011</v>
      </c>
      <c r="C363" s="7" t="s">
        <v>279</v>
      </c>
      <c r="D363" s="6" t="s">
        <v>205</v>
      </c>
      <c r="E363" s="6" t="str">
        <f>VLOOKUP(D363,'[1]面试入围名单'!$A$2:$C$8000,3,0)</f>
        <v>00000012521</v>
      </c>
    </row>
    <row r="364" spans="1:5" ht="13.5">
      <c r="A364" s="1">
        <v>362</v>
      </c>
      <c r="B364" s="6">
        <f>VLOOKUP(C364,Sheet2!$A$1:$B$12,2,0)</f>
        <v>1001001011</v>
      </c>
      <c r="C364" s="7" t="s">
        <v>279</v>
      </c>
      <c r="D364" s="6" t="s">
        <v>181</v>
      </c>
      <c r="E364" s="6" t="str">
        <f>VLOOKUP(D364,'[1]面试入围名单'!$A$2:$C$8000,3,0)</f>
        <v>00000014701</v>
      </c>
    </row>
    <row r="365" spans="1:5" ht="13.5">
      <c r="A365" s="1">
        <v>363</v>
      </c>
      <c r="B365" s="6">
        <f>VLOOKUP(C365,Sheet2!$A$1:$B$12,2,0)</f>
        <v>1001001011</v>
      </c>
      <c r="C365" s="7" t="s">
        <v>279</v>
      </c>
      <c r="D365" s="6" t="s">
        <v>232</v>
      </c>
      <c r="E365" s="6" t="str">
        <f>VLOOKUP(D365,'[1]面试入围名单'!$A$2:$C$8000,3,0)</f>
        <v>00000015316</v>
      </c>
    </row>
    <row r="366" spans="1:5" ht="13.5">
      <c r="A366" s="1">
        <v>364</v>
      </c>
      <c r="B366" s="6">
        <f>VLOOKUP(C366,Sheet2!$A$1:$B$12,2,0)</f>
        <v>1001001011</v>
      </c>
      <c r="C366" s="7" t="s">
        <v>279</v>
      </c>
      <c r="D366" s="6" t="s">
        <v>231</v>
      </c>
      <c r="E366" s="6" t="str">
        <f>VLOOKUP(D366,'[1]面试入围名单'!$A$2:$C$8000,3,0)</f>
        <v>00000011614</v>
      </c>
    </row>
    <row r="367" spans="1:5" ht="13.5">
      <c r="A367" s="1">
        <v>365</v>
      </c>
      <c r="B367" s="6">
        <f>VLOOKUP(C367,Sheet2!$A$1:$B$12,2,0)</f>
        <v>1001001011</v>
      </c>
      <c r="C367" s="7" t="s">
        <v>279</v>
      </c>
      <c r="D367" s="6" t="s">
        <v>262</v>
      </c>
      <c r="E367" s="6" t="str">
        <f>VLOOKUP(D367,'[1]面试入围名单'!$A$2:$C$8000,3,0)</f>
        <v>00000010209</v>
      </c>
    </row>
    <row r="368" spans="1:5" ht="13.5">
      <c r="A368" s="1">
        <v>366</v>
      </c>
      <c r="B368" s="6">
        <f>VLOOKUP(C368,Sheet2!$A$1:$B$12,2,0)</f>
        <v>1001001011</v>
      </c>
      <c r="C368" s="7" t="s">
        <v>279</v>
      </c>
      <c r="D368" s="6" t="s">
        <v>265</v>
      </c>
      <c r="E368" s="6" t="str">
        <f>VLOOKUP(D368,'[1]面试入围名单'!$A$2:$C$8000,3,0)</f>
        <v>00000013315</v>
      </c>
    </row>
    <row r="369" spans="1:5" ht="13.5">
      <c r="A369" s="1">
        <v>367</v>
      </c>
      <c r="B369" s="6">
        <f>VLOOKUP(C369,Sheet2!$A$1:$B$12,2,0)</f>
        <v>1001001011</v>
      </c>
      <c r="C369" s="7" t="s">
        <v>279</v>
      </c>
      <c r="D369" s="6" t="s">
        <v>259</v>
      </c>
      <c r="E369" s="6" t="str">
        <f>VLOOKUP(D369,'[1]面试入围名单'!$A$2:$C$8000,3,0)</f>
        <v>00000012218</v>
      </c>
    </row>
    <row r="370" spans="1:5" ht="13.5">
      <c r="A370" s="1">
        <v>368</v>
      </c>
      <c r="B370" s="6">
        <f>VLOOKUP(C370,Sheet2!$A$1:$B$12,2,0)</f>
        <v>1001001011</v>
      </c>
      <c r="C370" s="7" t="s">
        <v>279</v>
      </c>
      <c r="D370" s="6" t="s">
        <v>240</v>
      </c>
      <c r="E370" s="6" t="str">
        <f>VLOOKUP(D370,'[1]面试入围名单'!$A$2:$C$8000,3,0)</f>
        <v>00000011113</v>
      </c>
    </row>
    <row r="371" spans="1:5" ht="13.5">
      <c r="A371" s="1">
        <v>369</v>
      </c>
      <c r="B371" s="6">
        <f>VLOOKUP(C371,Sheet2!$A$1:$B$12,2,0)</f>
        <v>1001001011</v>
      </c>
      <c r="C371" s="7" t="s">
        <v>279</v>
      </c>
      <c r="D371" s="6" t="s">
        <v>193</v>
      </c>
      <c r="E371" s="6" t="str">
        <f>VLOOKUP(D371,'[1]面试入围名单'!$A$2:$C$8000,3,0)</f>
        <v>00000012903</v>
      </c>
    </row>
    <row r="372" spans="1:5" ht="13.5">
      <c r="A372" s="1">
        <v>370</v>
      </c>
      <c r="B372" s="6">
        <f>VLOOKUP(C372,Sheet2!$A$1:$B$12,2,0)</f>
        <v>1001001011</v>
      </c>
      <c r="C372" s="7" t="s">
        <v>279</v>
      </c>
      <c r="D372" s="6" t="s">
        <v>217</v>
      </c>
      <c r="E372" s="6" t="str">
        <f>VLOOKUP(D372,'[1]面试入围名单'!$A$2:$C$8000,3,0)</f>
        <v>00000015210</v>
      </c>
    </row>
    <row r="373" spans="1:5" ht="13.5">
      <c r="A373" s="1">
        <v>371</v>
      </c>
      <c r="B373" s="6">
        <f>VLOOKUP(C373,Sheet2!$A$1:$B$12,2,0)</f>
        <v>1001001011</v>
      </c>
      <c r="C373" s="7" t="s">
        <v>279</v>
      </c>
      <c r="D373" s="6" t="s">
        <v>185</v>
      </c>
      <c r="E373" s="6" t="str">
        <f>VLOOKUP(D373,'[1]面试入围名单'!$A$2:$C$8000,3,0)</f>
        <v>00000012115</v>
      </c>
    </row>
    <row r="374" spans="1:5" ht="13.5">
      <c r="A374" s="1">
        <v>372</v>
      </c>
      <c r="B374" s="6">
        <f>VLOOKUP(C374,Sheet2!$A$1:$B$12,2,0)</f>
        <v>1001001011</v>
      </c>
      <c r="C374" s="7" t="s">
        <v>279</v>
      </c>
      <c r="D374" s="6" t="s">
        <v>257</v>
      </c>
      <c r="E374" s="6" t="str">
        <f>VLOOKUP(D374,'[1]面试入围名单'!$A$2:$C$8000,3,0)</f>
        <v>00000010302</v>
      </c>
    </row>
    <row r="375" spans="1:5" ht="13.5">
      <c r="A375" s="1">
        <v>373</v>
      </c>
      <c r="B375" s="6">
        <f>VLOOKUP(C375,Sheet2!$A$1:$B$12,2,0)</f>
        <v>1001001011</v>
      </c>
      <c r="C375" s="7" t="s">
        <v>279</v>
      </c>
      <c r="D375" s="6" t="s">
        <v>187</v>
      </c>
      <c r="E375" s="6" t="str">
        <f>VLOOKUP(D375,'[1]面试入围名单'!$A$2:$C$8000,3,0)</f>
        <v>00000011316</v>
      </c>
    </row>
    <row r="376" spans="1:5" ht="13.5">
      <c r="A376" s="1">
        <v>374</v>
      </c>
      <c r="B376" s="6">
        <f>VLOOKUP(C376,Sheet2!$A$1:$B$12,2,0)</f>
        <v>1001001011</v>
      </c>
      <c r="C376" s="7" t="s">
        <v>279</v>
      </c>
      <c r="D376" s="6" t="s">
        <v>245</v>
      </c>
      <c r="E376" s="6" t="str">
        <f>VLOOKUP(D376,'[1]面试入围名单'!$A$2:$C$8000,3,0)</f>
        <v>00000012713</v>
      </c>
    </row>
    <row r="377" spans="1:5" ht="13.5">
      <c r="A377" s="1">
        <v>375</v>
      </c>
      <c r="B377" s="6">
        <f>VLOOKUP(C377,Sheet2!$A$1:$B$12,2,0)</f>
        <v>1001001011</v>
      </c>
      <c r="C377" s="7" t="s">
        <v>279</v>
      </c>
      <c r="D377" s="6" t="s">
        <v>199</v>
      </c>
      <c r="E377" s="6" t="str">
        <f>VLOOKUP(D377,'[1]面试入围名单'!$A$2:$C$8000,3,0)</f>
        <v>00000014108</v>
      </c>
    </row>
    <row r="378" spans="1:5" ht="13.5">
      <c r="A378" s="1">
        <v>376</v>
      </c>
      <c r="B378" s="6">
        <f>VLOOKUP(C378,Sheet2!$A$1:$B$12,2,0)</f>
        <v>1001001011</v>
      </c>
      <c r="C378" s="7" t="s">
        <v>279</v>
      </c>
      <c r="D378" s="6" t="s">
        <v>198</v>
      </c>
      <c r="E378" s="6" t="str">
        <f>VLOOKUP(D378,'[1]面试入围名单'!$A$2:$C$8000,3,0)</f>
        <v>00000013010</v>
      </c>
    </row>
    <row r="379" spans="1:5" ht="13.5">
      <c r="A379" s="1">
        <v>377</v>
      </c>
      <c r="B379" s="6">
        <f>VLOOKUP(C379,Sheet2!$A$1:$B$12,2,0)</f>
        <v>1001001011</v>
      </c>
      <c r="C379" s="7" t="s">
        <v>279</v>
      </c>
      <c r="D379" s="6" t="s">
        <v>278</v>
      </c>
      <c r="E379" s="6" t="str">
        <f>VLOOKUP(D379,'[1]面试入围名单'!$A$2:$C$8000,3,0)</f>
        <v>00000010416</v>
      </c>
    </row>
    <row r="380" spans="1:5" ht="13.5">
      <c r="A380" s="1">
        <v>378</v>
      </c>
      <c r="B380" s="6">
        <f>VLOOKUP(C380,Sheet2!$A$1:$B$12,2,0)</f>
        <v>1001001011</v>
      </c>
      <c r="C380" s="7" t="s">
        <v>279</v>
      </c>
      <c r="D380" s="6" t="s">
        <v>229</v>
      </c>
      <c r="E380" s="6" t="str">
        <f>VLOOKUP(D380,'[1]面试入围名单'!$A$2:$C$8000,3,0)</f>
        <v>00000014219</v>
      </c>
    </row>
    <row r="381" spans="1:5" ht="13.5">
      <c r="A381" s="1">
        <v>379</v>
      </c>
      <c r="B381" s="6">
        <f>VLOOKUP(C381,Sheet2!$A$1:$B$12,2,0)</f>
        <v>1001001011</v>
      </c>
      <c r="C381" s="7" t="s">
        <v>279</v>
      </c>
      <c r="D381" s="6" t="s">
        <v>180</v>
      </c>
      <c r="E381" s="6" t="str">
        <f>VLOOKUP(D381,'[1]面试入围名单'!$A$2:$C$8000,3,0)</f>
        <v>00000013505</v>
      </c>
    </row>
    <row r="382" spans="1:5" ht="13.5">
      <c r="A382" s="1">
        <v>380</v>
      </c>
      <c r="B382" s="6">
        <f>VLOOKUP(C382,Sheet2!$A$1:$B$12,2,0)</f>
        <v>1001001011</v>
      </c>
      <c r="C382" s="7" t="s">
        <v>279</v>
      </c>
      <c r="D382" s="6" t="s">
        <v>174</v>
      </c>
      <c r="E382" s="6" t="str">
        <f>VLOOKUP(D382,'[1]面试入围名单'!$A$2:$C$8000,3,0)</f>
        <v>00000010609</v>
      </c>
    </row>
    <row r="383" spans="1:5" ht="13.5">
      <c r="A383" s="1">
        <v>381</v>
      </c>
      <c r="B383" s="6">
        <f>VLOOKUP(C383,Sheet2!$A$1:$B$12,2,0)</f>
        <v>1001001011</v>
      </c>
      <c r="C383" s="7" t="s">
        <v>279</v>
      </c>
      <c r="D383" s="6" t="s">
        <v>183</v>
      </c>
      <c r="E383" s="6" t="str">
        <f>VLOOKUP(D383,'[1]面试入围名单'!$A$2:$C$8000,3,0)</f>
        <v>00000013809</v>
      </c>
    </row>
    <row r="384" spans="1:5" ht="13.5">
      <c r="A384" s="1">
        <v>382</v>
      </c>
      <c r="B384" s="6">
        <f>VLOOKUP(C384,Sheet2!$A$1:$B$12,2,0)</f>
        <v>1001001011</v>
      </c>
      <c r="C384" s="7" t="s">
        <v>279</v>
      </c>
      <c r="D384" s="6" t="s">
        <v>230</v>
      </c>
      <c r="E384" s="6" t="str">
        <f>VLOOKUP(D384,'[1]面试入围名单'!$A$2:$C$8000,3,0)</f>
        <v>00000011422</v>
      </c>
    </row>
    <row r="385" spans="1:5" ht="13.5">
      <c r="A385" s="1">
        <v>383</v>
      </c>
      <c r="B385" s="6">
        <f>VLOOKUP(C385,Sheet2!$A$1:$B$12,2,0)</f>
        <v>1001001011</v>
      </c>
      <c r="C385" s="7" t="s">
        <v>279</v>
      </c>
      <c r="D385" s="6" t="s">
        <v>177</v>
      </c>
      <c r="E385" s="6" t="str">
        <f>VLOOKUP(D385,'[1]面试入围名单'!$A$2:$C$8000,3,0)</f>
        <v>00000012108</v>
      </c>
    </row>
    <row r="386" spans="1:5" ht="13.5">
      <c r="A386" s="1">
        <v>384</v>
      </c>
      <c r="B386" s="6">
        <f>VLOOKUP(C386,Sheet2!$A$1:$B$12,2,0)</f>
        <v>1001001012</v>
      </c>
      <c r="C386" s="7" t="s">
        <v>170</v>
      </c>
      <c r="D386" s="6" t="s">
        <v>138</v>
      </c>
      <c r="E386" s="6" t="str">
        <f>VLOOKUP(D386,'[1]面试入围名单'!$A$2:$C$8000,3,0)</f>
        <v>00000010718</v>
      </c>
    </row>
    <row r="387" spans="1:5" ht="13.5">
      <c r="A387" s="1">
        <v>385</v>
      </c>
      <c r="B387" s="6">
        <f>VLOOKUP(C387,Sheet2!$A$1:$B$12,2,0)</f>
        <v>1001001012</v>
      </c>
      <c r="C387" s="7" t="s">
        <v>170</v>
      </c>
      <c r="D387" s="6" t="s">
        <v>167</v>
      </c>
      <c r="E387" s="6" t="str">
        <f>VLOOKUP(D387,'[1]面试入围名单'!$A$2:$C$8000,3,0)</f>
        <v>00000012524</v>
      </c>
    </row>
    <row r="388" spans="1:5" ht="13.5">
      <c r="A388" s="1">
        <v>386</v>
      </c>
      <c r="B388" s="6">
        <f>VLOOKUP(C388,Sheet2!$A$1:$B$12,2,0)</f>
        <v>1001001012</v>
      </c>
      <c r="C388" s="7" t="s">
        <v>170</v>
      </c>
      <c r="D388" s="6" t="s">
        <v>140</v>
      </c>
      <c r="E388" s="6" t="str">
        <f>VLOOKUP(D388,'[1]面试入围名单'!$A$2:$C$8000,3,0)</f>
        <v>00000011221</v>
      </c>
    </row>
    <row r="389" spans="1:5" ht="13.5">
      <c r="A389" s="1">
        <v>387</v>
      </c>
      <c r="B389" s="6">
        <f>VLOOKUP(C389,Sheet2!$A$1:$B$12,2,0)</f>
        <v>1001001012</v>
      </c>
      <c r="C389" s="7" t="s">
        <v>170</v>
      </c>
      <c r="D389" s="6" t="s">
        <v>162</v>
      </c>
      <c r="E389" s="6" t="str">
        <f>VLOOKUP(D389,'[1]面试入围名单'!$A$2:$C$8000,3,0)</f>
        <v>00000015523</v>
      </c>
    </row>
    <row r="390" spans="1:5" ht="13.5">
      <c r="A390" s="1">
        <v>388</v>
      </c>
      <c r="B390" s="6">
        <f>VLOOKUP(C390,Sheet2!$A$1:$B$12,2,0)</f>
        <v>1001001012</v>
      </c>
      <c r="C390" s="7" t="s">
        <v>170</v>
      </c>
      <c r="D390" s="6" t="s">
        <v>142</v>
      </c>
      <c r="E390" s="6" t="str">
        <f>VLOOKUP(D390,'[1]面试入围名单'!$A$2:$C$8000,3,0)</f>
        <v>00000010109</v>
      </c>
    </row>
    <row r="391" spans="1:5" ht="13.5">
      <c r="A391" s="1">
        <v>389</v>
      </c>
      <c r="B391" s="6">
        <f>VLOOKUP(C391,Sheet2!$A$1:$B$12,2,0)</f>
        <v>1001001012</v>
      </c>
      <c r="C391" s="7" t="s">
        <v>170</v>
      </c>
      <c r="D391" s="6" t="s">
        <v>166</v>
      </c>
      <c r="E391" s="6" t="str">
        <f>VLOOKUP(D391,'[1]面试入围名单'!$A$2:$C$8000,3,0)</f>
        <v>00000012925</v>
      </c>
    </row>
    <row r="392" spans="1:5" ht="13.5">
      <c r="A392" s="1">
        <v>390</v>
      </c>
      <c r="B392" s="6">
        <f>VLOOKUP(C392,Sheet2!$A$1:$B$12,2,0)</f>
        <v>1001001012</v>
      </c>
      <c r="C392" s="7" t="s">
        <v>170</v>
      </c>
      <c r="D392" s="6" t="s">
        <v>151</v>
      </c>
      <c r="E392" s="6" t="str">
        <f>VLOOKUP(D392,'[1]面试入围名单'!$A$2:$C$8000,3,0)</f>
        <v>00000012121</v>
      </c>
    </row>
    <row r="393" spans="1:5" ht="13.5">
      <c r="A393" s="1">
        <v>391</v>
      </c>
      <c r="B393" s="6">
        <f>VLOOKUP(C393,Sheet2!$A$1:$B$12,2,0)</f>
        <v>1001001012</v>
      </c>
      <c r="C393" s="7" t="s">
        <v>170</v>
      </c>
      <c r="D393" s="6" t="s">
        <v>152</v>
      </c>
      <c r="E393" s="6" t="str">
        <f>VLOOKUP(D393,'[1]面试入围名单'!$A$2:$C$8000,3,0)</f>
        <v>00000010620</v>
      </c>
    </row>
    <row r="394" spans="1:5" ht="13.5">
      <c r="A394" s="1">
        <v>392</v>
      </c>
      <c r="B394" s="6">
        <f>VLOOKUP(C394,Sheet2!$A$1:$B$12,2,0)</f>
        <v>1001001012</v>
      </c>
      <c r="C394" s="7" t="s">
        <v>170</v>
      </c>
      <c r="D394" s="6" t="s">
        <v>157</v>
      </c>
      <c r="E394" s="6" t="str">
        <f>VLOOKUP(D394,'[1]面试入围名单'!$A$2:$C$8000,3,0)</f>
        <v>00000012119</v>
      </c>
    </row>
    <row r="395" spans="1:5" ht="13.5">
      <c r="A395" s="1">
        <v>393</v>
      </c>
      <c r="B395" s="6">
        <f>VLOOKUP(C395,Sheet2!$A$1:$B$12,2,0)</f>
        <v>1001001012</v>
      </c>
      <c r="C395" s="7" t="s">
        <v>170</v>
      </c>
      <c r="D395" s="6" t="s">
        <v>165</v>
      </c>
      <c r="E395" s="6" t="str">
        <f>VLOOKUP(D395,'[1]面试入围名单'!$A$2:$C$8000,3,0)</f>
        <v>00000012111</v>
      </c>
    </row>
    <row r="396" spans="1:5" ht="13.5">
      <c r="A396" s="1">
        <v>394</v>
      </c>
      <c r="B396" s="6">
        <f>VLOOKUP(C396,Sheet2!$A$1:$B$12,2,0)</f>
        <v>1001001012</v>
      </c>
      <c r="C396" s="7" t="s">
        <v>170</v>
      </c>
      <c r="D396" s="6" t="s">
        <v>153</v>
      </c>
      <c r="E396" s="6" t="str">
        <f>VLOOKUP(D396,'[1]面试入围名单'!$A$2:$C$8000,3,0)</f>
        <v>00000015602</v>
      </c>
    </row>
    <row r="397" spans="1:5" ht="13.5">
      <c r="A397" s="1">
        <v>395</v>
      </c>
      <c r="B397" s="6">
        <f>VLOOKUP(C397,Sheet2!$A$1:$B$12,2,0)</f>
        <v>1001001012</v>
      </c>
      <c r="C397" s="7" t="s">
        <v>170</v>
      </c>
      <c r="D397" s="6" t="s">
        <v>154</v>
      </c>
      <c r="E397" s="6" t="str">
        <f>VLOOKUP(D397,'[1]面试入围名单'!$A$2:$C$8000,3,0)</f>
        <v>00000010418</v>
      </c>
    </row>
    <row r="398" spans="1:5" ht="13.5">
      <c r="A398" s="1">
        <v>396</v>
      </c>
      <c r="B398" s="6">
        <f>VLOOKUP(C398,Sheet2!$A$1:$B$12,2,0)</f>
        <v>1001001012</v>
      </c>
      <c r="C398" s="7" t="s">
        <v>170</v>
      </c>
      <c r="D398" s="6" t="s">
        <v>156</v>
      </c>
      <c r="E398" s="6" t="str">
        <f>VLOOKUP(D398,'[1]面试入围名单'!$A$2:$C$8000,3,0)</f>
        <v>00000013013</v>
      </c>
    </row>
    <row r="399" spans="1:5" ht="13.5">
      <c r="A399" s="1">
        <v>397</v>
      </c>
      <c r="B399" s="6">
        <f>VLOOKUP(C399,Sheet2!$A$1:$B$12,2,0)</f>
        <v>1001001012</v>
      </c>
      <c r="C399" s="7" t="s">
        <v>170</v>
      </c>
      <c r="D399" s="6" t="s">
        <v>155</v>
      </c>
      <c r="E399" s="6" t="str">
        <f>VLOOKUP(D399,'[1]面试入围名单'!$A$2:$C$8000,3,0)</f>
        <v>00000012301</v>
      </c>
    </row>
    <row r="400" spans="1:5" ht="13.5">
      <c r="A400" s="1">
        <v>398</v>
      </c>
      <c r="B400" s="6">
        <f>VLOOKUP(C400,Sheet2!$A$1:$B$12,2,0)</f>
        <v>1001001012</v>
      </c>
      <c r="C400" s="7" t="s">
        <v>170</v>
      </c>
      <c r="D400" s="6" t="s">
        <v>145</v>
      </c>
      <c r="E400" s="6" t="str">
        <f>VLOOKUP(D400,'[1]面试入围名单'!$A$2:$C$8000,3,0)</f>
        <v>00000013109</v>
      </c>
    </row>
    <row r="401" spans="1:5" ht="13.5">
      <c r="A401" s="1">
        <v>399</v>
      </c>
      <c r="B401" s="6">
        <f>VLOOKUP(C401,Sheet2!$A$1:$B$12,2,0)</f>
        <v>1001001012</v>
      </c>
      <c r="C401" s="7" t="s">
        <v>170</v>
      </c>
      <c r="D401" s="6" t="s">
        <v>146</v>
      </c>
      <c r="E401" s="6" t="str">
        <f>VLOOKUP(D401,'[1]面试入围名单'!$A$2:$C$8000,3,0)</f>
        <v>00000015016</v>
      </c>
    </row>
    <row r="402" spans="1:5" ht="13.5">
      <c r="A402" s="1">
        <v>400</v>
      </c>
      <c r="B402" s="6">
        <f>VLOOKUP(C402,Sheet2!$A$1:$B$12,2,0)</f>
        <v>1001001012</v>
      </c>
      <c r="C402" s="7" t="s">
        <v>170</v>
      </c>
      <c r="D402" s="6" t="s">
        <v>137</v>
      </c>
      <c r="E402" s="6" t="str">
        <f>VLOOKUP(D402,'[1]面试入围名单'!$A$2:$C$8000,3,0)</f>
        <v>00000012617</v>
      </c>
    </row>
    <row r="403" spans="1:5" ht="13.5">
      <c r="A403" s="1">
        <v>401</v>
      </c>
      <c r="B403" s="6">
        <f>VLOOKUP(C403,Sheet2!$A$1:$B$12,2,0)</f>
        <v>1001001012</v>
      </c>
      <c r="C403" s="7" t="s">
        <v>170</v>
      </c>
      <c r="D403" s="6" t="s">
        <v>139</v>
      </c>
      <c r="E403" s="6" t="str">
        <f>VLOOKUP(D403,'[1]面试入围名单'!$A$2:$C$8000,3,0)</f>
        <v>00000012711</v>
      </c>
    </row>
    <row r="404" spans="1:5" ht="13.5">
      <c r="A404" s="1">
        <v>402</v>
      </c>
      <c r="B404" s="6">
        <f>VLOOKUP(C404,Sheet2!$A$1:$B$12,2,0)</f>
        <v>1001001012</v>
      </c>
      <c r="C404" s="7" t="s">
        <v>170</v>
      </c>
      <c r="D404" s="6" t="s">
        <v>150</v>
      </c>
      <c r="E404" s="6" t="str">
        <f>VLOOKUP(D404,'[1]面试入围名单'!$A$2:$C$8000,3,0)</f>
        <v>00000010121</v>
      </c>
    </row>
    <row r="405" spans="1:5" ht="13.5">
      <c r="A405" s="1">
        <v>403</v>
      </c>
      <c r="B405" s="6">
        <f>VLOOKUP(C405,Sheet2!$A$1:$B$12,2,0)</f>
        <v>1001001012</v>
      </c>
      <c r="C405" s="7" t="s">
        <v>170</v>
      </c>
      <c r="D405" s="6" t="s">
        <v>161</v>
      </c>
      <c r="E405" s="6" t="str">
        <f>VLOOKUP(D405,'[1]面试入围名单'!$A$2:$C$8000,3,0)</f>
        <v>00000013125</v>
      </c>
    </row>
    <row r="406" spans="1:5" ht="13.5">
      <c r="A406" s="1">
        <v>404</v>
      </c>
      <c r="B406" s="6">
        <f>VLOOKUP(C406,Sheet2!$A$1:$B$12,2,0)</f>
        <v>1001001012</v>
      </c>
      <c r="C406" s="7" t="s">
        <v>170</v>
      </c>
      <c r="D406" s="6" t="s">
        <v>143</v>
      </c>
      <c r="E406" s="6" t="str">
        <f>VLOOKUP(D406,'[1]面试入围名单'!$A$2:$C$8000,3,0)</f>
        <v>00000014516</v>
      </c>
    </row>
    <row r="407" spans="1:5" ht="13.5">
      <c r="A407" s="1">
        <v>405</v>
      </c>
      <c r="B407" s="6">
        <f>VLOOKUP(C407,Sheet2!$A$1:$B$12,2,0)</f>
        <v>1001001012</v>
      </c>
      <c r="C407" s="7" t="s">
        <v>170</v>
      </c>
      <c r="D407" s="6" t="s">
        <v>169</v>
      </c>
      <c r="E407" s="6" t="str">
        <f>VLOOKUP(D407,'[1]面试入围名单'!$A$2:$C$8000,3,0)</f>
        <v>00000013211</v>
      </c>
    </row>
    <row r="408" spans="1:5" ht="13.5">
      <c r="A408" s="1">
        <v>406</v>
      </c>
      <c r="B408" s="6">
        <f>VLOOKUP(C408,Sheet2!$A$1:$B$12,2,0)</f>
        <v>1001001012</v>
      </c>
      <c r="C408" s="7" t="s">
        <v>170</v>
      </c>
      <c r="D408" s="6" t="s">
        <v>158</v>
      </c>
      <c r="E408" s="6" t="str">
        <f>VLOOKUP(D408,'[1]面试入围名单'!$A$2:$C$8000,3,0)</f>
        <v>00000013517</v>
      </c>
    </row>
    <row r="409" spans="1:5" ht="13.5">
      <c r="A409" s="1">
        <v>407</v>
      </c>
      <c r="B409" s="6">
        <f>VLOOKUP(C409,Sheet2!$A$1:$B$12,2,0)</f>
        <v>1001001012</v>
      </c>
      <c r="C409" s="7" t="s">
        <v>170</v>
      </c>
      <c r="D409" s="6" t="s">
        <v>147</v>
      </c>
      <c r="E409" s="6" t="str">
        <f>VLOOKUP(D409,'[1]面试入围名单'!$A$2:$C$8000,3,0)</f>
        <v>00000011503</v>
      </c>
    </row>
    <row r="410" spans="1:5" ht="13.5">
      <c r="A410" s="1">
        <v>408</v>
      </c>
      <c r="B410" s="6">
        <f>VLOOKUP(C410,Sheet2!$A$1:$B$12,2,0)</f>
        <v>1001001012</v>
      </c>
      <c r="C410" s="7" t="s">
        <v>170</v>
      </c>
      <c r="D410" s="6" t="s">
        <v>159</v>
      </c>
      <c r="E410" s="6" t="str">
        <f>VLOOKUP(D410,'[1]面试入围名单'!$A$2:$C$8000,3,0)</f>
        <v>00000012901</v>
      </c>
    </row>
    <row r="411" spans="1:5" ht="13.5">
      <c r="A411" s="1">
        <v>409</v>
      </c>
      <c r="B411" s="6">
        <f>VLOOKUP(C411,Sheet2!$A$1:$B$12,2,0)</f>
        <v>1001001012</v>
      </c>
      <c r="C411" s="7" t="s">
        <v>170</v>
      </c>
      <c r="D411" s="6" t="s">
        <v>160</v>
      </c>
      <c r="E411" s="6" t="str">
        <f>VLOOKUP(D411,'[1]面试入围名单'!$A$2:$C$8000,3,0)</f>
        <v>00000014424</v>
      </c>
    </row>
    <row r="412" spans="1:5" ht="13.5">
      <c r="A412" s="1">
        <v>410</v>
      </c>
      <c r="B412" s="6">
        <f>VLOOKUP(C412,Sheet2!$A$1:$B$12,2,0)</f>
        <v>1001001012</v>
      </c>
      <c r="C412" s="7" t="s">
        <v>170</v>
      </c>
      <c r="D412" s="6" t="s">
        <v>163</v>
      </c>
      <c r="E412" s="6" t="str">
        <f>VLOOKUP(D412,'[1]面试入围名单'!$A$2:$C$8000,3,0)</f>
        <v>00000012707</v>
      </c>
    </row>
    <row r="413" spans="1:5" ht="13.5">
      <c r="A413" s="1">
        <v>411</v>
      </c>
      <c r="B413" s="6">
        <f>VLOOKUP(C413,Sheet2!$A$1:$B$12,2,0)</f>
        <v>1001001012</v>
      </c>
      <c r="C413" s="7" t="s">
        <v>170</v>
      </c>
      <c r="D413" s="6" t="s">
        <v>168</v>
      </c>
      <c r="E413" s="6" t="str">
        <f>VLOOKUP(D413,'[1]面试入围名单'!$A$2:$C$8000,3,0)</f>
        <v>00000014910</v>
      </c>
    </row>
    <row r="414" spans="1:5" ht="13.5">
      <c r="A414" s="1">
        <v>412</v>
      </c>
      <c r="B414" s="6">
        <f>VLOOKUP(C414,Sheet2!$A$1:$B$12,2,0)</f>
        <v>1001001012</v>
      </c>
      <c r="C414" s="7" t="s">
        <v>170</v>
      </c>
      <c r="D414" s="6" t="s">
        <v>141</v>
      </c>
      <c r="E414" s="6" t="str">
        <f>VLOOKUP(D414,'[1]面试入围名单'!$A$2:$C$8000,3,0)</f>
        <v>00000014818</v>
      </c>
    </row>
    <row r="415" spans="1:5" ht="13.5">
      <c r="A415" s="1">
        <v>413</v>
      </c>
      <c r="B415" s="6">
        <f>VLOOKUP(C415,Sheet2!$A$1:$B$12,2,0)</f>
        <v>1001001012</v>
      </c>
      <c r="C415" s="7" t="s">
        <v>170</v>
      </c>
      <c r="D415" s="6" t="s">
        <v>135</v>
      </c>
      <c r="E415" s="6" t="str">
        <f>VLOOKUP(D415,'[1]面试入围名单'!$A$2:$C$8000,3,0)</f>
        <v>00000014601</v>
      </c>
    </row>
    <row r="416" spans="1:5" ht="13.5">
      <c r="A416" s="1">
        <v>414</v>
      </c>
      <c r="B416" s="6">
        <f>VLOOKUP(C416,Sheet2!$A$1:$B$12,2,0)</f>
        <v>1001001012</v>
      </c>
      <c r="C416" s="7" t="s">
        <v>170</v>
      </c>
      <c r="D416" s="6" t="s">
        <v>148</v>
      </c>
      <c r="E416" s="6" t="str">
        <f>VLOOKUP(D416,'[1]面试入围名单'!$A$2:$C$8000,3,0)</f>
        <v>00000012103</v>
      </c>
    </row>
    <row r="417" spans="1:5" ht="13.5">
      <c r="A417" s="1">
        <v>415</v>
      </c>
      <c r="B417" s="6">
        <f>VLOOKUP(C417,Sheet2!$A$1:$B$12,2,0)</f>
        <v>1001001012</v>
      </c>
      <c r="C417" s="7" t="s">
        <v>170</v>
      </c>
      <c r="D417" s="6" t="s">
        <v>144</v>
      </c>
      <c r="E417" s="6" t="str">
        <f>VLOOKUP(D417,'[1]面试入围名单'!$A$2:$C$8000,3,0)</f>
        <v>00000013325</v>
      </c>
    </row>
    <row r="418" spans="1:5" ht="13.5">
      <c r="A418" s="1">
        <v>416</v>
      </c>
      <c r="B418" s="6">
        <f>VLOOKUP(C418,Sheet2!$A$1:$B$12,2,0)</f>
        <v>1001001012</v>
      </c>
      <c r="C418" s="7" t="s">
        <v>170</v>
      </c>
      <c r="D418" s="6" t="s">
        <v>134</v>
      </c>
      <c r="E418" s="6" t="str">
        <f>VLOOKUP(D418,'[1]面试入围名单'!$A$2:$C$8000,3,0)</f>
        <v>00000011804</v>
      </c>
    </row>
    <row r="419" spans="1:5" ht="13.5">
      <c r="A419" s="1">
        <v>417</v>
      </c>
      <c r="B419" s="6">
        <f>VLOOKUP(C419,Sheet2!$A$1:$B$12,2,0)</f>
        <v>1001001012</v>
      </c>
      <c r="C419" s="7" t="s">
        <v>170</v>
      </c>
      <c r="D419" s="6" t="s">
        <v>149</v>
      </c>
      <c r="E419" s="6" t="str">
        <f>VLOOKUP(D419,'[1]面试入围名单'!$A$2:$C$8000,3,0)</f>
        <v>00000015522</v>
      </c>
    </row>
    <row r="420" spans="1:5" ht="13.5">
      <c r="A420" s="1">
        <v>418</v>
      </c>
      <c r="B420" s="6">
        <f>VLOOKUP(C420,Sheet2!$A$1:$B$12,2,0)</f>
        <v>1001001012</v>
      </c>
      <c r="C420" s="7" t="s">
        <v>170</v>
      </c>
      <c r="D420" s="6" t="s">
        <v>136</v>
      </c>
      <c r="E420" s="6" t="str">
        <f>VLOOKUP(D420,'[1]面试入围名单'!$A$2:$C$8000,3,0)</f>
        <v>00000014524</v>
      </c>
    </row>
    <row r="421" spans="1:5" ht="13.5">
      <c r="A421" s="1">
        <v>419</v>
      </c>
      <c r="B421" s="6">
        <f>VLOOKUP(C421,Sheet2!$A$1:$B$12,2,0)</f>
        <v>1001001012</v>
      </c>
      <c r="C421" s="7" t="s">
        <v>170</v>
      </c>
      <c r="D421" s="6" t="s">
        <v>164</v>
      </c>
      <c r="E421" s="6" t="str">
        <f>VLOOKUP(D421,'[1]面试入围名单'!$A$2:$C$8000,3,0)</f>
        <v>00000012811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3.28125" style="0" customWidth="1"/>
    <col min="2" max="2" width="20.7109375" style="0" customWidth="1"/>
  </cols>
  <sheetData>
    <row r="1" spans="1:2" ht="13.5">
      <c r="A1" t="s">
        <v>21</v>
      </c>
      <c r="B1">
        <v>1001001001</v>
      </c>
    </row>
    <row r="2" spans="1:2" ht="13.5">
      <c r="A2" t="s">
        <v>59</v>
      </c>
      <c r="B2">
        <v>1001001002</v>
      </c>
    </row>
    <row r="3" spans="1:2" ht="13.5">
      <c r="A3" t="s">
        <v>77</v>
      </c>
      <c r="B3">
        <v>1001001003</v>
      </c>
    </row>
    <row r="4" spans="1:2" ht="13.5">
      <c r="A4" t="s">
        <v>118</v>
      </c>
      <c r="B4">
        <v>1001001004</v>
      </c>
    </row>
    <row r="5" spans="1:2" ht="13.5">
      <c r="A5" t="s">
        <v>66</v>
      </c>
      <c r="B5">
        <v>1001001005</v>
      </c>
    </row>
    <row r="6" spans="1:2" ht="13.5">
      <c r="A6" t="s">
        <v>309</v>
      </c>
      <c r="B6">
        <v>1001001006</v>
      </c>
    </row>
    <row r="7" spans="1:2" ht="13.5">
      <c r="A7" t="s">
        <v>435</v>
      </c>
      <c r="B7">
        <v>1001001007</v>
      </c>
    </row>
    <row r="8" spans="1:2" ht="13.5">
      <c r="A8" t="s">
        <v>328</v>
      </c>
      <c r="B8">
        <v>1001001008</v>
      </c>
    </row>
    <row r="9" spans="1:2" ht="13.5">
      <c r="A9" t="s">
        <v>133</v>
      </c>
      <c r="B9">
        <v>1001001009</v>
      </c>
    </row>
    <row r="10" spans="1:2" ht="13.5">
      <c r="A10" t="s">
        <v>286</v>
      </c>
      <c r="B10">
        <v>1001001010</v>
      </c>
    </row>
    <row r="11" spans="1:2" ht="13.5">
      <c r="A11" t="s">
        <v>279</v>
      </c>
      <c r="B11">
        <v>1001001011</v>
      </c>
    </row>
    <row r="12" spans="1:2" ht="13.5">
      <c r="A12" t="s">
        <v>170</v>
      </c>
      <c r="B12">
        <v>1001001012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2018-02-01T06:48:56Z</dcterms:modified>
  <cp:category/>
  <cp:version/>
  <cp:contentType/>
  <cp:contentStatus/>
</cp:coreProperties>
</file>